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c235ade3448da7/Documents/"/>
    </mc:Choice>
  </mc:AlternateContent>
  <xr:revisionPtr revIDLastSave="1" documentId="8_{0D2E55EC-7D5F-4087-95D7-069917590D95}" xr6:coauthVersionLast="47" xr6:coauthVersionMax="47" xr10:uidLastSave="{E5305812-4DD9-48B1-9B8D-5990F36EDB48}"/>
  <bookViews>
    <workbookView xWindow="0" yWindow="0" windowWidth="23040" windowHeight="12240" xr2:uid="{C75C0853-12ED-4369-A99C-D00C5D177E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<sst xmlns="http://schemas.openxmlformats.org/spreadsheetml/2006/main" count="912" uniqueCount="533">
  <si>
    <t>Posted Seniority</t>
  </si>
  <si>
    <t/>
  </si>
  <si>
    <t>Employee:  Union ( CUPE  -  Cupe Local 3268 )</t>
  </si>
  <si>
    <t>Employee</t>
  </si>
  <si>
    <t>Employee Number</t>
  </si>
  <si>
    <t>Class</t>
  </si>
  <si>
    <t>Hire Date</t>
  </si>
  <si>
    <t>Seniority Date</t>
  </si>
  <si>
    <t>Type</t>
  </si>
  <si>
    <t>Stand</t>
  </si>
  <si>
    <t>Cushnie Edlin</t>
  </si>
  <si>
    <t>4065</t>
  </si>
  <si>
    <t>DA</t>
  </si>
  <si>
    <t>Full Time</t>
  </si>
  <si>
    <t>Cassidy Karen</t>
  </si>
  <si>
    <t>5080</t>
  </si>
  <si>
    <t>PSW</t>
  </si>
  <si>
    <t>Ollhoff Manuela</t>
  </si>
  <si>
    <t>5271</t>
  </si>
  <si>
    <t>Treacher Maria</t>
  </si>
  <si>
    <t>4171</t>
  </si>
  <si>
    <t>Kyeame Comfort</t>
  </si>
  <si>
    <t>5145</t>
  </si>
  <si>
    <t>Cassie Murene</t>
  </si>
  <si>
    <t>5149</t>
  </si>
  <si>
    <t>Rudder Vivette</t>
  </si>
  <si>
    <t>7027</t>
  </si>
  <si>
    <t>DAHSK</t>
  </si>
  <si>
    <t>Neverson Lamette</t>
  </si>
  <si>
    <t>5408</t>
  </si>
  <si>
    <t>Barrett-Miller Delores</t>
  </si>
  <si>
    <t>5262</t>
  </si>
  <si>
    <t>Marshall Janet</t>
  </si>
  <si>
    <t>5263</t>
  </si>
  <si>
    <t>Henry Sybil</t>
  </si>
  <si>
    <t>5278</t>
  </si>
  <si>
    <t>Soares Marion</t>
  </si>
  <si>
    <t>7036</t>
  </si>
  <si>
    <t>HSKH</t>
  </si>
  <si>
    <t>Boateng Martha</t>
  </si>
  <si>
    <t>5416</t>
  </si>
  <si>
    <t>ATPROG</t>
  </si>
  <si>
    <t>Apanisile Lydia</t>
  </si>
  <si>
    <t>5281</t>
  </si>
  <si>
    <t>Powell-McBean Uline</t>
  </si>
  <si>
    <t>5304</t>
  </si>
  <si>
    <t>Saint-Louis Patrick</t>
  </si>
  <si>
    <t>5301</t>
  </si>
  <si>
    <t>Marin Carlos</t>
  </si>
  <si>
    <t>7062</t>
  </si>
  <si>
    <t>MAINT</t>
  </si>
  <si>
    <t>Headley Corrine</t>
  </si>
  <si>
    <t>1252</t>
  </si>
  <si>
    <t>RPN</t>
  </si>
  <si>
    <t>Stewart Phillippa</t>
  </si>
  <si>
    <t>4190</t>
  </si>
  <si>
    <t>Edwards  Donna</t>
  </si>
  <si>
    <t>5340</t>
  </si>
  <si>
    <t>Henry Sharon</t>
  </si>
  <si>
    <t>5275</t>
  </si>
  <si>
    <t>Lei Xiaona (Shaona)</t>
  </si>
  <si>
    <t>1225</t>
  </si>
  <si>
    <t>Boothe Veronica</t>
  </si>
  <si>
    <t>5341</t>
  </si>
  <si>
    <t>Premkumar Kala</t>
  </si>
  <si>
    <t>4192</t>
  </si>
  <si>
    <t>Brown Cheryl</t>
  </si>
  <si>
    <t>5345</t>
  </si>
  <si>
    <t>Rennals Yvonne</t>
  </si>
  <si>
    <t>5389</t>
  </si>
  <si>
    <t>Bautista Marina</t>
  </si>
  <si>
    <t>1245</t>
  </si>
  <si>
    <t>Ranjithan Minnolidevy</t>
  </si>
  <si>
    <t>4163</t>
  </si>
  <si>
    <t>Manalang Felinel</t>
  </si>
  <si>
    <t>5369</t>
  </si>
  <si>
    <t>Kandiah Devakanthini</t>
  </si>
  <si>
    <t>4168</t>
  </si>
  <si>
    <t>Ng Benjamin</t>
  </si>
  <si>
    <t>4170</t>
  </si>
  <si>
    <t>COOK</t>
  </si>
  <si>
    <t>Dinari Hoda</t>
  </si>
  <si>
    <t>5373</t>
  </si>
  <si>
    <t>Khokher Shazia</t>
  </si>
  <si>
    <t>5317</t>
  </si>
  <si>
    <t>Du Peter</t>
  </si>
  <si>
    <t>5388</t>
  </si>
  <si>
    <t>Cassie Nichole</t>
  </si>
  <si>
    <t>5385</t>
  </si>
  <si>
    <t>Semple Elese</t>
  </si>
  <si>
    <t>1262</t>
  </si>
  <si>
    <t>Casil Lorence</t>
  </si>
  <si>
    <t>1264</t>
  </si>
  <si>
    <t>McLean Marcia</t>
  </si>
  <si>
    <t>7065</t>
  </si>
  <si>
    <t>Barnes Claudette</t>
  </si>
  <si>
    <t>5392</t>
  </si>
  <si>
    <t>Villanueva Maria</t>
  </si>
  <si>
    <t>1293</t>
  </si>
  <si>
    <t>Palafox Joyce Ann</t>
  </si>
  <si>
    <t>5391</t>
  </si>
  <si>
    <t>Garumuni Indika</t>
  </si>
  <si>
    <t>7053</t>
  </si>
  <si>
    <t>Kaur Sanjiv</t>
  </si>
  <si>
    <t>5401</t>
  </si>
  <si>
    <t>Derosario Roxanne</t>
  </si>
  <si>
    <t>7069</t>
  </si>
  <si>
    <t>Boateng Abigail</t>
  </si>
  <si>
    <t>5360</t>
  </si>
  <si>
    <t>Sultan Jennifer</t>
  </si>
  <si>
    <t>5390</t>
  </si>
  <si>
    <t>Nirmalen Rajasuguna</t>
  </si>
  <si>
    <t>4184</t>
  </si>
  <si>
    <t>Thavendran Mekalah</t>
  </si>
  <si>
    <t>4278</t>
  </si>
  <si>
    <t>Guinto Evelyn</t>
  </si>
  <si>
    <t>5405</t>
  </si>
  <si>
    <t>Sefa Cynthia</t>
  </si>
  <si>
    <t>5406</t>
  </si>
  <si>
    <t>Akter Mimah</t>
  </si>
  <si>
    <t>4205</t>
  </si>
  <si>
    <t>Geramikhosh Shiva</t>
  </si>
  <si>
    <t>3055</t>
  </si>
  <si>
    <t>Sivaneswaran Pamathy</t>
  </si>
  <si>
    <t>4222</t>
  </si>
  <si>
    <t>Weerarathna Yamuna</t>
  </si>
  <si>
    <t>4245</t>
  </si>
  <si>
    <t>LAUND</t>
  </si>
  <si>
    <t>Whyte Tania</t>
  </si>
  <si>
    <t>5344</t>
  </si>
  <si>
    <t>Kissoon Mathew</t>
  </si>
  <si>
    <t>7072</t>
  </si>
  <si>
    <t>Rivera  Esperanza</t>
  </si>
  <si>
    <t>5393</t>
  </si>
  <si>
    <t>Thurairajah Sivakumar</t>
  </si>
  <si>
    <t>4284</t>
  </si>
  <si>
    <t>COOK1</t>
  </si>
  <si>
    <t>Butters Nandita (Sam)</t>
  </si>
  <si>
    <t>8009</t>
  </si>
  <si>
    <t>Leung Ernest</t>
  </si>
  <si>
    <t>3065</t>
  </si>
  <si>
    <t>Whyte Ann-Marie</t>
  </si>
  <si>
    <t>5504</t>
  </si>
  <si>
    <t>Baskaran Santta</t>
  </si>
  <si>
    <t>3053</t>
  </si>
  <si>
    <t>Khokher Mohammad</t>
  </si>
  <si>
    <t>5412</t>
  </si>
  <si>
    <t>Sutherland Donnette</t>
  </si>
  <si>
    <t>5409</t>
  </si>
  <si>
    <t>Pidot Teodora</t>
  </si>
  <si>
    <t>5375</t>
  </si>
  <si>
    <t>Pears Peter</t>
  </si>
  <si>
    <t>5500</t>
  </si>
  <si>
    <t>Kaur  Nirajveer</t>
  </si>
  <si>
    <t>1296</t>
  </si>
  <si>
    <t>Hernandez Bituin (Beth)</t>
  </si>
  <si>
    <t>5419</t>
  </si>
  <si>
    <t>Raposas Luzviminda (Luc</t>
  </si>
  <si>
    <t>5507</t>
  </si>
  <si>
    <t>Quilao Lota G.</t>
  </si>
  <si>
    <t>4302</t>
  </si>
  <si>
    <t>Martinez Bennylyne</t>
  </si>
  <si>
    <t>5515</t>
  </si>
  <si>
    <t>Apacible Kimberly Jane</t>
  </si>
  <si>
    <t>5521</t>
  </si>
  <si>
    <t>Kapulong Bella</t>
  </si>
  <si>
    <t>5518</t>
  </si>
  <si>
    <t>Kaur Simarjeet</t>
  </si>
  <si>
    <t>5522</t>
  </si>
  <si>
    <t>Lewis Donald</t>
  </si>
  <si>
    <t>5519</t>
  </si>
  <si>
    <t>Naraine Rowattie</t>
  </si>
  <si>
    <t>5244</t>
  </si>
  <si>
    <t>Part Time</t>
  </si>
  <si>
    <t>37424:40</t>
  </si>
  <si>
    <t>George Monica</t>
  </si>
  <si>
    <t>4109</t>
  </si>
  <si>
    <t>26838:45</t>
  </si>
  <si>
    <t>Green Erica</t>
  </si>
  <si>
    <t>1271</t>
  </si>
  <si>
    <t>17021:00</t>
  </si>
  <si>
    <t>Cabaron Maybel</t>
  </si>
  <si>
    <t>1256</t>
  </si>
  <si>
    <t>14816:00</t>
  </si>
  <si>
    <t>Chen Xiuzhen(Jane)</t>
  </si>
  <si>
    <t>1236</t>
  </si>
  <si>
    <t>14607:15</t>
  </si>
  <si>
    <t>Chiu Jennifer(Poh-Pi</t>
  </si>
  <si>
    <t>1220</t>
  </si>
  <si>
    <t>11310:25</t>
  </si>
  <si>
    <t>Thurairajah Selvarajah</t>
  </si>
  <si>
    <t>7075</t>
  </si>
  <si>
    <t>10099:30</t>
  </si>
  <si>
    <t>Miguel Mae Christle</t>
  </si>
  <si>
    <t>5418</t>
  </si>
  <si>
    <t>9820:15</t>
  </si>
  <si>
    <t>Suresh Sibin</t>
  </si>
  <si>
    <t>7078</t>
  </si>
  <si>
    <t>9631:00</t>
  </si>
  <si>
    <t>Jeraj Salome</t>
  </si>
  <si>
    <t>3028</t>
  </si>
  <si>
    <t>ATAIDE</t>
  </si>
  <si>
    <t>7768:45</t>
  </si>
  <si>
    <t>Muralitharan Jeyanthi</t>
  </si>
  <si>
    <t>4264</t>
  </si>
  <si>
    <t>7669:45</t>
  </si>
  <si>
    <t>Mahendram Kalatharan</t>
  </si>
  <si>
    <t>7063</t>
  </si>
  <si>
    <t>7068:30</t>
  </si>
  <si>
    <t>Kanhai Surawatie(Shond</t>
  </si>
  <si>
    <t>5350</t>
  </si>
  <si>
    <t>6801:15</t>
  </si>
  <si>
    <t>Harnarain Yudhisthir (Chr</t>
  </si>
  <si>
    <t>7066</t>
  </si>
  <si>
    <t>6646:13</t>
  </si>
  <si>
    <t>Kong Antonius Kui Ke</t>
  </si>
  <si>
    <t>4248</t>
  </si>
  <si>
    <t>6490:45</t>
  </si>
  <si>
    <t>Kaur Arvinder</t>
  </si>
  <si>
    <t>4110</t>
  </si>
  <si>
    <t>6426:30</t>
  </si>
  <si>
    <t>Kirithran Subo</t>
  </si>
  <si>
    <t>4273</t>
  </si>
  <si>
    <t>5860:30</t>
  </si>
  <si>
    <t>Pinto Maxy</t>
  </si>
  <si>
    <t>4203</t>
  </si>
  <si>
    <t>5834:45</t>
  </si>
  <si>
    <t>Oyekola Esther</t>
  </si>
  <si>
    <t>5403</t>
  </si>
  <si>
    <t>5448:30</t>
  </si>
  <si>
    <t>Yung Fai (Ben)</t>
  </si>
  <si>
    <t>4187</t>
  </si>
  <si>
    <t>5364:45</t>
  </si>
  <si>
    <t>Quilao John Arieh</t>
  </si>
  <si>
    <t>7074</t>
  </si>
  <si>
    <t>4229:45</t>
  </si>
  <si>
    <t>Green Shanica</t>
  </si>
  <si>
    <t>3056</t>
  </si>
  <si>
    <t>3939:15</t>
  </si>
  <si>
    <t>Assang Sharlene</t>
  </si>
  <si>
    <t>2920</t>
  </si>
  <si>
    <t>3906:45</t>
  </si>
  <si>
    <t>Kopperunthevan Tharshini</t>
  </si>
  <si>
    <t>4266</t>
  </si>
  <si>
    <t>3902:20</t>
  </si>
  <si>
    <t>Morgan Danielle</t>
  </si>
  <si>
    <t>8006</t>
  </si>
  <si>
    <t>3566:15</t>
  </si>
  <si>
    <t>Anandadevan Srivasanthi</t>
  </si>
  <si>
    <t>4177</t>
  </si>
  <si>
    <t>3308:00</t>
  </si>
  <si>
    <t>Zhao Lijie</t>
  </si>
  <si>
    <t>1282</t>
  </si>
  <si>
    <t>2975:45</t>
  </si>
  <si>
    <t>McKnight Denise</t>
  </si>
  <si>
    <t>5399</t>
  </si>
  <si>
    <t>2873:45</t>
  </si>
  <si>
    <t>Sidhu Harleen</t>
  </si>
  <si>
    <t>3075</t>
  </si>
  <si>
    <t>2630:15</t>
  </si>
  <si>
    <t>Guinto Marileth</t>
  </si>
  <si>
    <t>4244</t>
  </si>
  <si>
    <t>2591:00</t>
  </si>
  <si>
    <t>Neverson Stacey</t>
  </si>
  <si>
    <t>7071</t>
  </si>
  <si>
    <t>2408:15</t>
  </si>
  <si>
    <t>Ramasamy Ratheeswary</t>
  </si>
  <si>
    <t>4252</t>
  </si>
  <si>
    <t>2403:30</t>
  </si>
  <si>
    <t>Nareskumar Nanthatharsini</t>
  </si>
  <si>
    <t>4282</t>
  </si>
  <si>
    <t>2151:00</t>
  </si>
  <si>
    <t>Eswarathasan Pamini</t>
  </si>
  <si>
    <t>4293</t>
  </si>
  <si>
    <t>1775:15</t>
  </si>
  <si>
    <t>Bayalkoti Kanchan</t>
  </si>
  <si>
    <t>7083</t>
  </si>
  <si>
    <t>1766:15</t>
  </si>
  <si>
    <t>Bautista Cherry</t>
  </si>
  <si>
    <t>5516</t>
  </si>
  <si>
    <t>1674:00</t>
  </si>
  <si>
    <t>Desai Pranjali</t>
  </si>
  <si>
    <t>3074</t>
  </si>
  <si>
    <t>1594:15</t>
  </si>
  <si>
    <t>Yeruva Ashwini Reddy</t>
  </si>
  <si>
    <t>5525</t>
  </si>
  <si>
    <t>1475:00</t>
  </si>
  <si>
    <t>Mondares Saldy Ferrer</t>
  </si>
  <si>
    <t>5534</t>
  </si>
  <si>
    <t>1411:00</t>
  </si>
  <si>
    <t>Pears Manjula</t>
  </si>
  <si>
    <t>5535</t>
  </si>
  <si>
    <t>1256:30</t>
  </si>
  <si>
    <t>McGregor Venessa</t>
  </si>
  <si>
    <t>4272</t>
  </si>
  <si>
    <t>1125:00</t>
  </si>
  <si>
    <t>Kaur Mandeep</t>
  </si>
  <si>
    <t>5539</t>
  </si>
  <si>
    <t>1117:30</t>
  </si>
  <si>
    <t>Kumi Gifty</t>
  </si>
  <si>
    <t>3044</t>
  </si>
  <si>
    <t>930:30</t>
  </si>
  <si>
    <t>Williams Beverley</t>
  </si>
  <si>
    <t>5541</t>
  </si>
  <si>
    <t>854:00</t>
  </si>
  <si>
    <t>G.Casuyon Medy</t>
  </si>
  <si>
    <t>4299</t>
  </si>
  <si>
    <t>878:15</t>
  </si>
  <si>
    <t>Khan Julian</t>
  </si>
  <si>
    <t>1308</t>
  </si>
  <si>
    <t>599:00</t>
  </si>
  <si>
    <t>Loganathan Thuwaraga</t>
  </si>
  <si>
    <t>4323</t>
  </si>
  <si>
    <t>440:45</t>
  </si>
  <si>
    <t>Chandravadanan Kajana</t>
  </si>
  <si>
    <t>4331</t>
  </si>
  <si>
    <t>403:15</t>
  </si>
  <si>
    <t>Kamalahasan Sivagowry</t>
  </si>
  <si>
    <t>4327</t>
  </si>
  <si>
    <t>92:15</t>
  </si>
  <si>
    <t>Bartlett Lynn</t>
  </si>
  <si>
    <t>3012</t>
  </si>
  <si>
    <t>Un-sche PT</t>
  </si>
  <si>
    <t>32442:18</t>
  </si>
  <si>
    <t>Pun MeiChun (Amy)</t>
  </si>
  <si>
    <t>5242</t>
  </si>
  <si>
    <t>31321:35</t>
  </si>
  <si>
    <t>Kaluwa Handi Iresha</t>
  </si>
  <si>
    <t>7080</t>
  </si>
  <si>
    <t>20482:18</t>
  </si>
  <si>
    <t>Reynolds-Davy Kelene</t>
  </si>
  <si>
    <t>5379</t>
  </si>
  <si>
    <t>8141:00</t>
  </si>
  <si>
    <t>Bashford Linnette</t>
  </si>
  <si>
    <t>1285</t>
  </si>
  <si>
    <t>7399:00</t>
  </si>
  <si>
    <t>Kattupalli Ruth</t>
  </si>
  <si>
    <t>1283</t>
  </si>
  <si>
    <t>7164:15</t>
  </si>
  <si>
    <t>Lamont Sharon</t>
  </si>
  <si>
    <t>4139</t>
  </si>
  <si>
    <t>6308:30</t>
  </si>
  <si>
    <t>Song Katrina (Zhen)</t>
  </si>
  <si>
    <t>1286</t>
  </si>
  <si>
    <t>5854:00</t>
  </si>
  <si>
    <t>Lukes Deborah</t>
  </si>
  <si>
    <t>5370</t>
  </si>
  <si>
    <t>5065:30</t>
  </si>
  <si>
    <t>Chen Yuhao</t>
  </si>
  <si>
    <t>1288</t>
  </si>
  <si>
    <t>4741:00</t>
  </si>
  <si>
    <t>Osei Ntansah Serwaa</t>
  </si>
  <si>
    <t>7037</t>
  </si>
  <si>
    <t>3614:15</t>
  </si>
  <si>
    <t>Sathyapala Darshana</t>
  </si>
  <si>
    <t>7081</t>
  </si>
  <si>
    <t>3021:45</t>
  </si>
  <si>
    <t>Kyeame Abigail</t>
  </si>
  <si>
    <t>5414</t>
  </si>
  <si>
    <t>2981:45</t>
  </si>
  <si>
    <t>Te Lu Richard Sheng</t>
  </si>
  <si>
    <t>4314</t>
  </si>
  <si>
    <t>2739:15</t>
  </si>
  <si>
    <t>Green Trinity</t>
  </si>
  <si>
    <t>2925</t>
  </si>
  <si>
    <t>1859:50</t>
  </si>
  <si>
    <t>Adams Caroline</t>
  </si>
  <si>
    <t>5531</t>
  </si>
  <si>
    <t>1790:30</t>
  </si>
  <si>
    <t>Baruwal Abhisek</t>
  </si>
  <si>
    <t>7086</t>
  </si>
  <si>
    <t>1718:45</t>
  </si>
  <si>
    <t>Bacarro Jaybee Mathew</t>
  </si>
  <si>
    <t>4268</t>
  </si>
  <si>
    <t>1710:30</t>
  </si>
  <si>
    <t>Richardson Lori</t>
  </si>
  <si>
    <t>3077</t>
  </si>
  <si>
    <t>1264:30</t>
  </si>
  <si>
    <t>Urooj Sara</t>
  </si>
  <si>
    <t>5420</t>
  </si>
  <si>
    <t>1020:00</t>
  </si>
  <si>
    <t>Simondo Marc Anthony</t>
  </si>
  <si>
    <t>4318</t>
  </si>
  <si>
    <t>954:50</t>
  </si>
  <si>
    <t>Maina Janet</t>
  </si>
  <si>
    <t>5547</t>
  </si>
  <si>
    <t>856:15</t>
  </si>
  <si>
    <t>George Saran</t>
  </si>
  <si>
    <t>5512</t>
  </si>
  <si>
    <t>852:00</t>
  </si>
  <si>
    <t>David Michellyn</t>
  </si>
  <si>
    <t>1304</t>
  </si>
  <si>
    <t>776:00</t>
  </si>
  <si>
    <t>Lau Joseph</t>
  </si>
  <si>
    <t>4144</t>
  </si>
  <si>
    <t>671:35</t>
  </si>
  <si>
    <t>Tuazon Mary Dianne</t>
  </si>
  <si>
    <t>4276</t>
  </si>
  <si>
    <t>636:30</t>
  </si>
  <si>
    <t>Vijendranaresh Andrea</t>
  </si>
  <si>
    <t>3088</t>
  </si>
  <si>
    <t>635:30</t>
  </si>
  <si>
    <t>Anika Azizah Hoque</t>
  </si>
  <si>
    <t>5537</t>
  </si>
  <si>
    <t>630:00</t>
  </si>
  <si>
    <t>Choi Youngnae</t>
  </si>
  <si>
    <t>1307</t>
  </si>
  <si>
    <t>624:00</t>
  </si>
  <si>
    <t>Dina Adiba Mustafa</t>
  </si>
  <si>
    <t>1298</t>
  </si>
  <si>
    <t>600:00</t>
  </si>
  <si>
    <t>Billings Sheila</t>
  </si>
  <si>
    <t>7032</t>
  </si>
  <si>
    <t>501:00</t>
  </si>
  <si>
    <t>Jesus Margaux De</t>
  </si>
  <si>
    <t>4320</t>
  </si>
  <si>
    <t>487:30</t>
  </si>
  <si>
    <t>Law Maple</t>
  </si>
  <si>
    <t>4253</t>
  </si>
  <si>
    <t>442:30</t>
  </si>
  <si>
    <t>Ramos Jefferson</t>
  </si>
  <si>
    <t>4324</t>
  </si>
  <si>
    <t>410:30</t>
  </si>
  <si>
    <t>Yogarajah Latha</t>
  </si>
  <si>
    <t>4312</t>
  </si>
  <si>
    <t>400:15</t>
  </si>
  <si>
    <t>Munawa Michelle</t>
  </si>
  <si>
    <t>5528</t>
  </si>
  <si>
    <t>335:30</t>
  </si>
  <si>
    <t>Lamsen Ezra</t>
  </si>
  <si>
    <t>4304</t>
  </si>
  <si>
    <t>334:45</t>
  </si>
  <si>
    <t>Miller Sherica</t>
  </si>
  <si>
    <t>5549</t>
  </si>
  <si>
    <t>332:30</t>
  </si>
  <si>
    <t>Tatle Paramjit Kaur</t>
  </si>
  <si>
    <t>5550</t>
  </si>
  <si>
    <t>322:30</t>
  </si>
  <si>
    <t>Quartey Victor</t>
  </si>
  <si>
    <t>3080</t>
  </si>
  <si>
    <t>311:45</t>
  </si>
  <si>
    <t>Sivakumar Vibushan</t>
  </si>
  <si>
    <t>5543</t>
  </si>
  <si>
    <t>307:30</t>
  </si>
  <si>
    <t>Kaur Kamalveer</t>
  </si>
  <si>
    <t>5538</t>
  </si>
  <si>
    <t>304:30</t>
  </si>
  <si>
    <t>Sedaghat Nadya</t>
  </si>
  <si>
    <t>3093</t>
  </si>
  <si>
    <t>300:45</t>
  </si>
  <si>
    <t>Bhullar Gurmanajeet</t>
  </si>
  <si>
    <t>5540</t>
  </si>
  <si>
    <t>300:00</t>
  </si>
  <si>
    <t>Liaw Vivian</t>
  </si>
  <si>
    <t>1278</t>
  </si>
  <si>
    <t>234:15</t>
  </si>
  <si>
    <t>Cheriyan Shany</t>
  </si>
  <si>
    <t>3089</t>
  </si>
  <si>
    <t>184:35</t>
  </si>
  <si>
    <t>Anosanth Janani</t>
  </si>
  <si>
    <t>4325</t>
  </si>
  <si>
    <t>179:30</t>
  </si>
  <si>
    <t>Sivaneswaran Subaji</t>
  </si>
  <si>
    <t>4311</t>
  </si>
  <si>
    <t>166:00</t>
  </si>
  <si>
    <t>Arellano Jhoana</t>
  </si>
  <si>
    <t>5551</t>
  </si>
  <si>
    <t>135:00</t>
  </si>
  <si>
    <t>Ekanayaka Mackayla Rose</t>
  </si>
  <si>
    <t>1314</t>
  </si>
  <si>
    <t>127:30</t>
  </si>
  <si>
    <t>Holst Hanan</t>
  </si>
  <si>
    <t>3087</t>
  </si>
  <si>
    <t>167:30</t>
  </si>
  <si>
    <t>Sterling Roxcene</t>
  </si>
  <si>
    <t>3094</t>
  </si>
  <si>
    <t>130:45</t>
  </si>
  <si>
    <t>Vafaei Shahpar (Sherry</t>
  </si>
  <si>
    <t>4321</t>
  </si>
  <si>
    <t>113:15</t>
  </si>
  <si>
    <t>Lee Joel</t>
  </si>
  <si>
    <t>3086</t>
  </si>
  <si>
    <t>111:30</t>
  </si>
  <si>
    <t>Eapen Merlin</t>
  </si>
  <si>
    <t>3097</t>
  </si>
  <si>
    <t>99:15</t>
  </si>
  <si>
    <t>Soroor Sadat Noorieh Seyedeh</t>
  </si>
  <si>
    <t>3079</t>
  </si>
  <si>
    <t>86:45</t>
  </si>
  <si>
    <t>Lazaro Cathryn Rose</t>
  </si>
  <si>
    <t>4326</t>
  </si>
  <si>
    <t>86:00</t>
  </si>
  <si>
    <t>Kaur Rajbant</t>
  </si>
  <si>
    <t>5533</t>
  </si>
  <si>
    <t>52:30</t>
  </si>
  <si>
    <t>Alalibo Inyingi Eniola</t>
  </si>
  <si>
    <t>5548</t>
  </si>
  <si>
    <t>37:30</t>
  </si>
  <si>
    <t>Dinneya Akudo Laura</t>
  </si>
  <si>
    <t>5544</t>
  </si>
  <si>
    <t>22:30</t>
  </si>
  <si>
    <t>Rocafor Ludelle</t>
  </si>
  <si>
    <t>4333</t>
  </si>
  <si>
    <t>19:30</t>
  </si>
  <si>
    <t>Poudel Pawan</t>
  </si>
  <si>
    <t>4329</t>
  </si>
  <si>
    <t>15:00</t>
  </si>
  <si>
    <t>Wai Yee Mo Megan</t>
  </si>
  <si>
    <t>3096</t>
  </si>
  <si>
    <t>11:30</t>
  </si>
  <si>
    <t>Bautista Imelda. M</t>
  </si>
  <si>
    <t>5552</t>
  </si>
  <si>
    <t>7:30</t>
  </si>
  <si>
    <t>Santharuban Neeraja</t>
  </si>
  <si>
    <t>1306</t>
  </si>
  <si>
    <t>5:15</t>
  </si>
  <si>
    <t>Andrews Marissa</t>
  </si>
  <si>
    <t>1313</t>
  </si>
  <si>
    <t>Satkunarajan Jeyah</t>
  </si>
  <si>
    <t>4334</t>
  </si>
  <si>
    <t>Erese Jovita Okungtow</t>
  </si>
  <si>
    <t>1311</t>
  </si>
  <si>
    <t>Fatoke Tinu</t>
  </si>
  <si>
    <t>5545</t>
  </si>
  <si>
    <t>Faustina Gyebi</t>
  </si>
  <si>
    <t>3095</t>
  </si>
  <si>
    <t>Lal Riteshni</t>
  </si>
  <si>
    <t>3098</t>
  </si>
  <si>
    <t>Prema Jannatul</t>
  </si>
  <si>
    <t>4335</t>
  </si>
  <si>
    <t>Rapisura Ybonne</t>
  </si>
  <si>
    <t>4336</t>
  </si>
  <si>
    <t>January 2025 Standard Seniority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</si>
</sst>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9]mmm\ dd\ yyyy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8.25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 vertical="top" readingOrder="1"/>
    </xf>
    <xf numFmtId="0" fontId="2" fillId="2" borderId="0" xfId="0" applyFont="1" applyFill="1" applyAlignment="1">
      <alignment horizontal="left" vertical="top" wrapText="1" readingOrder="1"/>
    </xf>
    <xf numFmtId="0" fontId="6" fillId="3" borderId="1" xfId="0" applyFont="1" applyFill="1" applyBorder="1" applyAlignment="1">
      <alignment horizontal="center" vertical="top" wrapText="1" readingOrder="1"/>
    </xf>
    <xf numFmtId="0" fontId="1" fillId="4" borderId="0" xfId="0" applyFont="1" applyFill="1" applyAlignment="1">
      <alignment horizontal="center" vertical="top" readingOrder="1"/>
    </xf>
    <xf numFmtId="0" fontId="6" fillId="2" borderId="1" xfId="0" applyFont="1" applyFill="1" applyBorder="1" applyAlignment="1">
      <alignment horizontal="center" vertical="top" wrapText="1" readingOrder="1"/>
    </xf>
    <xf numFmtId="164" fontId="6" fillId="2" borderId="1" xfId="0" applyNumberFormat="1" applyFont="1" applyFill="1" applyBorder="1" applyAlignment="1">
      <alignment horizontal="center" vertical="top" wrapText="1" readingOrder="1"/>
    </xf>
    <xf numFmtId="164" fontId="6" fillId="4" borderId="1" xfId="0" applyNumberFormat="1" applyFont="1" applyFill="1" applyBorder="1" applyAlignment="1">
      <alignment horizontal="center" vertical="top" wrapText="1" readingOrder="1"/>
    </xf>
    <xf numFmtId="0" fontId="6" fillId="4" borderId="1" xfId="0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wrapText="1" readingOrder="1"/>
    </xf>
    <xf numFmtId="0" fontId="0" fillId="0" borderId="0" xfId="0" applyAlignment="1">
      <alignment wrapText="1" readingOrder="1"/>
    </xf>
    <xf numFmtId="0" fontId="6" fillId="2" borderId="1" xfId="0" applyFont="1" applyFill="1" applyBorder="1" applyAlignment="1">
      <alignment horizontal="left"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164" fontId="6" fillId="2" borderId="1" xfId="0" applyNumberFormat="1" applyFont="1" applyFill="1" applyBorder="1" applyAlignment="1">
      <alignment horizontal="center" vertical="top" wrapText="1" readingOrder="1"/>
    </xf>
    <xf numFmtId="0" fontId="6" fillId="4" borderId="1" xfId="0" applyFont="1" applyFill="1" applyBorder="1" applyAlignment="1">
      <alignment horizontal="center" vertical="top" wrapText="1" readingOrder="1"/>
    </xf>
    <xf numFmtId="0" fontId="6" fillId="2" borderId="2" xfId="0" applyFont="1" applyFill="1" applyBorder="1" applyAlignment="1">
      <alignment horizontal="left" vertical="top" wrapText="1" readingOrder="1"/>
    </xf>
    <xf numFmtId="0" fontId="6" fillId="2" borderId="3" xfId="0" applyFont="1" applyFill="1" applyBorder="1" applyAlignment="1">
      <alignment horizontal="left" vertical="top" wrapText="1" readingOrder="1"/>
    </xf>
    <xf numFmtId="0" fontId="6" fillId="2" borderId="4" xfId="0" applyFont="1" applyFill="1" applyBorder="1" applyAlignment="1">
      <alignment horizontal="left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6" fillId="2" borderId="3" xfId="0" applyFont="1" applyFill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center" vertical="top" wrapText="1" readingOrder="1"/>
    </xf>
    <xf numFmtId="164" fontId="6" fillId="2" borderId="2" xfId="0" applyNumberFormat="1" applyFont="1" applyFill="1" applyBorder="1" applyAlignment="1">
      <alignment horizontal="center" vertical="top" wrapText="1" readingOrder="1"/>
    </xf>
    <xf numFmtId="164" fontId="6" fillId="2" borderId="4" xfId="0" applyNumberFormat="1" applyFont="1" applyFill="1" applyBorder="1" applyAlignment="1">
      <alignment horizontal="center" vertical="top" wrapText="1" readingOrder="1"/>
    </xf>
    <xf numFmtId="0" fontId="6" fillId="4" borderId="2" xfId="0" applyFont="1" applyFill="1" applyBorder="1" applyAlignment="1">
      <alignment horizontal="center" vertical="top" wrapText="1" readingOrder="1"/>
    </xf>
    <xf numFmtId="0" fontId="6" fillId="4" borderId="3" xfId="0" applyFont="1" applyFill="1" applyBorder="1" applyAlignment="1">
      <alignment horizontal="center" vertical="top" wrapText="1" readingOrder="1"/>
    </xf>
    <xf numFmtId="0" fontId="6" fillId="4" borderId="4" xfId="0" applyFont="1" applyFill="1" applyBorder="1" applyAlignment="1">
      <alignment horizontal="center" vertical="top" wrapText="1" readingOrder="1"/>
    </xf>
    <xf numFmtId="0" fontId="2" fillId="2" borderId="0" xfId="0" applyFont="1" applyFill="1" applyAlignment="1">
      <alignment horizontal="left" vertical="top" wrapText="1" readingOrder="1"/>
    </xf>
    <xf numFmtId="0" fontId="3" fillId="2" borderId="0" xfId="0" applyFont="1" applyFill="1" applyAlignment="1">
      <alignment horizontal="center" vertical="top" wrapText="1" readingOrder="1"/>
    </xf>
    <xf numFmtId="0" fontId="2" fillId="2" borderId="0" xfId="0" applyFont="1" applyFill="1" applyAlignment="1">
      <alignment horizontal="right" vertical="top" wrapText="1" readingOrder="1"/>
    </xf>
    <xf numFmtId="0" fontId="2" fillId="2" borderId="0" xfId="0" applyFont="1" applyFill="1" applyAlignment="1">
      <alignment horizontal="center" vertical="top" wrapText="1" readingOrder="1"/>
    </xf>
    <xf numFmtId="0" fontId="2" fillId="2" borderId="0" xfId="0" applyFont="1" applyFill="1" applyAlignment="1">
      <alignment horizontal="right" vertical="top" readingOrder="1"/>
    </xf>
    <xf numFmtId="0" fontId="4" fillId="2" borderId="0" xfId="0" applyFont="1" applyFill="1" applyAlignment="1">
      <alignment horizontal="center" vertical="top" wrapText="1" readingOrder="1"/>
    </xf>
    <xf numFmtId="0" fontId="5" fillId="2" borderId="0" xfId="0" applyFont="1" applyFill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F4B5-703E-4175-BA07-E1F326AE4C02}">
  <dimension ref="A1:T209"/>
  <sheetViews>
    <sheetView tabSelected="1" topLeftCell="A11" workbookViewId="0">
      <selection activeCell="K17" sqref="K17"/>
    </sheetView>
  </sheetViews>
  <sheetFormatPr defaultRowHeight="14.4" x14ac:dyDescent="0.3"/>
  <cols>
    <col min="4" max="4" width="0.5546875" customWidth="1"/>
    <col min="6" max="6" width="2.77734375" customWidth="1"/>
    <col min="7" max="10" width="8.88671875" hidden="1" customWidth="1"/>
    <col min="11" max="11" width="11" customWidth="1"/>
    <col min="14" max="14" width="14.44140625" customWidth="1"/>
    <col min="16" max="16" width="4.33203125" customWidth="1"/>
    <col min="17" max="17" width="8.88671875" hidden="1" customWidth="1"/>
    <col min="18" max="18" width="12.88671875" customWidth="1"/>
  </cols>
  <sheetData>
    <row r="1" spans="1:20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6" x14ac:dyDescent="0.3">
      <c r="A2" s="26"/>
      <c r="B2" s="26"/>
      <c r="C2" s="26"/>
      <c r="D2" s="26"/>
      <c r="E2" s="26"/>
      <c r="F2" s="1"/>
      <c r="G2" s="1"/>
      <c r="H2" s="27" t="s">
        <v>532</v>
      </c>
      <c r="I2" s="27"/>
      <c r="J2" s="27"/>
      <c r="K2" s="27"/>
      <c r="L2" s="27"/>
      <c r="M2" s="27"/>
      <c r="N2" s="27"/>
      <c r="O2" s="27"/>
      <c r="P2" s="1"/>
      <c r="Q2" s="28"/>
      <c r="R2" s="28"/>
      <c r="S2" s="28"/>
      <c r="T2" s="1"/>
    </row>
    <row r="3" spans="1:2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3.2" customHeight="1" x14ac:dyDescent="0.3">
      <c r="A4" s="1"/>
      <c r="B4" s="1"/>
      <c r="C4" s="1"/>
      <c r="D4" s="1"/>
      <c r="E4" s="1"/>
      <c r="F4" s="1"/>
      <c r="G4" s="1"/>
      <c r="H4" s="29" t="s">
        <v>0</v>
      </c>
      <c r="I4" s="29"/>
      <c r="J4" s="29"/>
      <c r="K4" s="29"/>
      <c r="L4" s="29"/>
      <c r="M4" s="29"/>
      <c r="N4" s="29"/>
      <c r="O4" s="29"/>
      <c r="P4" s="1"/>
      <c r="Q4" s="30"/>
      <c r="R4" s="30"/>
      <c r="S4" s="30"/>
      <c r="T4" s="1"/>
    </row>
    <row r="5" spans="1:20" hidden="1" x14ac:dyDescent="0.3">
      <c r="A5" s="1"/>
      <c r="B5" s="1"/>
      <c r="C5" s="1"/>
      <c r="D5" s="1"/>
      <c r="E5" s="1"/>
      <c r="F5" s="1"/>
      <c r="G5" s="1"/>
      <c r="H5" s="29"/>
      <c r="I5" s="29"/>
      <c r="J5" s="29"/>
      <c r="K5" s="29"/>
      <c r="L5" s="29"/>
      <c r="M5" s="29"/>
      <c r="N5" s="29"/>
      <c r="O5" s="29"/>
      <c r="P5" s="1"/>
      <c r="Q5" s="30"/>
      <c r="R5" s="30"/>
      <c r="S5" s="30"/>
      <c r="T5" s="1"/>
    </row>
    <row r="6" spans="1:20" hidden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idden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3">
      <c r="A8" s="1"/>
      <c r="B8" s="1"/>
      <c r="C8" s="1"/>
      <c r="D8" s="1"/>
      <c r="E8" s="1"/>
      <c r="F8" s="1"/>
      <c r="G8" s="1"/>
      <c r="H8" s="31" t="s">
        <v>1</v>
      </c>
      <c r="I8" s="31"/>
      <c r="J8" s="31"/>
      <c r="K8" s="31"/>
      <c r="L8" s="31"/>
      <c r="M8" s="31"/>
      <c r="N8" s="31"/>
      <c r="O8" s="31"/>
      <c r="P8" s="1"/>
      <c r="Q8" s="1"/>
      <c r="R8" s="1"/>
      <c r="S8" s="1"/>
      <c r="T8" s="1"/>
    </row>
    <row r="9" spans="1:2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3">
      <c r="A10" s="2"/>
      <c r="B10" s="32" t="s">
        <v>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6.6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0" x14ac:dyDescent="0.3">
      <c r="A12" s="33" t="s">
        <v>3</v>
      </c>
      <c r="B12" s="33"/>
      <c r="C12" s="33"/>
      <c r="D12" s="33"/>
      <c r="E12" s="34" t="s">
        <v>4</v>
      </c>
      <c r="F12" s="34"/>
      <c r="G12" s="34"/>
      <c r="H12" s="34"/>
      <c r="I12" s="34"/>
      <c r="J12" s="34"/>
      <c r="K12" s="3" t="s">
        <v>5</v>
      </c>
      <c r="L12" s="34" t="s">
        <v>6</v>
      </c>
      <c r="M12" s="34"/>
      <c r="N12" s="3" t="s">
        <v>7</v>
      </c>
      <c r="O12" s="34" t="s">
        <v>8</v>
      </c>
      <c r="P12" s="34"/>
      <c r="Q12" s="34"/>
      <c r="R12" s="3" t="s">
        <v>9</v>
      </c>
      <c r="S12" s="4"/>
      <c r="T12" s="4"/>
    </row>
    <row r="13" spans="1:20" ht="15.6" x14ac:dyDescent="0.3">
      <c r="A13" s="11" t="s">
        <v>10</v>
      </c>
      <c r="B13" s="11"/>
      <c r="C13" s="11"/>
      <c r="D13" s="11"/>
      <c r="E13" s="12" t="s">
        <v>11</v>
      </c>
      <c r="F13" s="12"/>
      <c r="G13" s="12"/>
      <c r="H13" s="12"/>
      <c r="I13" s="12"/>
      <c r="J13" s="12"/>
      <c r="K13" s="5" t="s">
        <v>12</v>
      </c>
      <c r="L13" s="13">
        <v>32566</v>
      </c>
      <c r="M13" s="13"/>
      <c r="N13" s="7">
        <v>32566</v>
      </c>
      <c r="O13" s="14" t="s">
        <v>13</v>
      </c>
      <c r="P13" s="14"/>
      <c r="Q13" s="14"/>
      <c r="R13" s="9"/>
      <c r="S13" s="10"/>
      <c r="T13" s="10"/>
    </row>
    <row r="14" spans="1:20" ht="15.6" x14ac:dyDescent="0.3">
      <c r="A14" s="11" t="s">
        <v>14</v>
      </c>
      <c r="B14" s="11"/>
      <c r="C14" s="11"/>
      <c r="D14" s="11"/>
      <c r="E14" s="12" t="s">
        <v>15</v>
      </c>
      <c r="F14" s="12"/>
      <c r="G14" s="12"/>
      <c r="H14" s="12"/>
      <c r="I14" s="12"/>
      <c r="J14" s="12"/>
      <c r="K14" s="5" t="s">
        <v>16</v>
      </c>
      <c r="L14" s="13">
        <v>32681</v>
      </c>
      <c r="M14" s="13"/>
      <c r="N14" s="7">
        <v>32681</v>
      </c>
      <c r="O14" s="14" t="s">
        <v>13</v>
      </c>
      <c r="P14" s="14"/>
      <c r="Q14" s="14"/>
      <c r="R14" s="9"/>
      <c r="S14" s="10"/>
      <c r="T14" s="10"/>
    </row>
    <row r="15" spans="1:20" ht="15.6" x14ac:dyDescent="0.3">
      <c r="A15" s="11" t="s">
        <v>17</v>
      </c>
      <c r="B15" s="11"/>
      <c r="C15" s="11"/>
      <c r="D15" s="11"/>
      <c r="E15" s="12" t="s">
        <v>18</v>
      </c>
      <c r="F15" s="12"/>
      <c r="G15" s="12"/>
      <c r="H15" s="12"/>
      <c r="I15" s="12"/>
      <c r="J15" s="12"/>
      <c r="K15" s="5" t="s">
        <v>16</v>
      </c>
      <c r="L15" s="13">
        <v>32624</v>
      </c>
      <c r="M15" s="13"/>
      <c r="N15" s="7">
        <v>33999</v>
      </c>
      <c r="O15" s="14" t="s">
        <v>13</v>
      </c>
      <c r="P15" s="14"/>
      <c r="Q15" s="14"/>
      <c r="R15" s="9"/>
      <c r="S15" s="10"/>
      <c r="T15" s="10"/>
    </row>
    <row r="16" spans="1:20" ht="15.6" x14ac:dyDescent="0.3">
      <c r="A16" s="11" t="s">
        <v>19</v>
      </c>
      <c r="B16" s="11"/>
      <c r="C16" s="11"/>
      <c r="D16" s="11"/>
      <c r="E16" s="12" t="s">
        <v>20</v>
      </c>
      <c r="F16" s="12"/>
      <c r="G16" s="12"/>
      <c r="H16" s="12"/>
      <c r="I16" s="12"/>
      <c r="J16" s="12"/>
      <c r="K16" s="5" t="s">
        <v>12</v>
      </c>
      <c r="L16" s="13">
        <v>32541</v>
      </c>
      <c r="M16" s="13"/>
      <c r="N16" s="7">
        <v>34264</v>
      </c>
      <c r="O16" s="14" t="s">
        <v>13</v>
      </c>
      <c r="P16" s="14"/>
      <c r="Q16" s="14"/>
      <c r="R16" s="9"/>
      <c r="S16" s="10"/>
      <c r="T16" s="10"/>
    </row>
    <row r="17" spans="1:20" ht="15.6" x14ac:dyDescent="0.3">
      <c r="A17" s="11" t="s">
        <v>21</v>
      </c>
      <c r="B17" s="11"/>
      <c r="C17" s="11"/>
      <c r="D17" s="11"/>
      <c r="E17" s="12" t="s">
        <v>22</v>
      </c>
      <c r="F17" s="12"/>
      <c r="G17" s="12"/>
      <c r="H17" s="12"/>
      <c r="I17" s="12"/>
      <c r="J17" s="12"/>
      <c r="K17" s="5" t="str">
        <f>+K21</f>
        <v>PSW</v>
      </c>
      <c r="L17" s="13">
        <v>33767</v>
      </c>
      <c r="M17" s="13"/>
      <c r="N17" s="7">
        <v>34804</v>
      </c>
      <c r="O17" s="14" t="s">
        <v>13</v>
      </c>
      <c r="P17" s="14"/>
      <c r="Q17" s="14"/>
      <c r="R17" s="9"/>
      <c r="S17" s="10"/>
      <c r="T17" s="10"/>
    </row>
    <row r="18" spans="1:20" ht="15.6" x14ac:dyDescent="0.3">
      <c r="A18" s="11" t="s">
        <v>23</v>
      </c>
      <c r="B18" s="11"/>
      <c r="C18" s="11"/>
      <c r="D18" s="11"/>
      <c r="E18" s="12" t="s">
        <v>24</v>
      </c>
      <c r="F18" s="12"/>
      <c r="G18" s="12"/>
      <c r="H18" s="12"/>
      <c r="I18" s="12"/>
      <c r="J18" s="12"/>
      <c r="K18" s="5" t="s">
        <v>16</v>
      </c>
      <c r="L18" s="13">
        <v>35144</v>
      </c>
      <c r="M18" s="13"/>
      <c r="N18" s="7">
        <v>35144</v>
      </c>
      <c r="O18" s="14" t="s">
        <v>13</v>
      </c>
      <c r="P18" s="14"/>
      <c r="Q18" s="14"/>
      <c r="R18" s="9"/>
      <c r="S18" s="10"/>
      <c r="T18" s="10"/>
    </row>
    <row r="19" spans="1:20" ht="15.6" x14ac:dyDescent="0.3">
      <c r="A19" s="11" t="s">
        <v>25</v>
      </c>
      <c r="B19" s="11"/>
      <c r="C19" s="11"/>
      <c r="D19" s="11"/>
      <c r="E19" s="12" t="s">
        <v>26</v>
      </c>
      <c r="F19" s="12"/>
      <c r="G19" s="12"/>
      <c r="H19" s="12"/>
      <c r="I19" s="12"/>
      <c r="J19" s="12"/>
      <c r="K19" s="5" t="s">
        <v>27</v>
      </c>
      <c r="L19" s="13">
        <v>35949</v>
      </c>
      <c r="M19" s="13"/>
      <c r="N19" s="7">
        <v>35949</v>
      </c>
      <c r="O19" s="14" t="s">
        <v>13</v>
      </c>
      <c r="P19" s="14"/>
      <c r="Q19" s="14"/>
      <c r="R19" s="9"/>
      <c r="S19" s="10"/>
      <c r="T19" s="10"/>
    </row>
    <row r="20" spans="1:20" ht="15.6" x14ac:dyDescent="0.3">
      <c r="A20" s="11" t="s">
        <v>28</v>
      </c>
      <c r="B20" s="11"/>
      <c r="C20" s="11"/>
      <c r="D20" s="11"/>
      <c r="E20" s="12" t="s">
        <v>29</v>
      </c>
      <c r="F20" s="12"/>
      <c r="G20" s="12"/>
      <c r="H20" s="12"/>
      <c r="I20" s="12"/>
      <c r="J20" s="12"/>
      <c r="K20" s="5" t="s">
        <v>16</v>
      </c>
      <c r="L20" s="13">
        <v>36199</v>
      </c>
      <c r="M20" s="13"/>
      <c r="N20" s="7">
        <v>36199</v>
      </c>
      <c r="O20" s="14" t="s">
        <v>13</v>
      </c>
      <c r="P20" s="14"/>
      <c r="Q20" s="14"/>
      <c r="R20" s="9"/>
      <c r="S20" s="10"/>
      <c r="T20" s="10"/>
    </row>
    <row r="21" spans="1:20" ht="15.6" x14ac:dyDescent="0.3">
      <c r="A21" s="11" t="s">
        <v>30</v>
      </c>
      <c r="B21" s="11"/>
      <c r="C21" s="11"/>
      <c r="D21" s="11"/>
      <c r="E21" s="12" t="s">
        <v>31</v>
      </c>
      <c r="F21" s="12"/>
      <c r="G21" s="12"/>
      <c r="H21" s="12"/>
      <c r="I21" s="12"/>
      <c r="J21" s="12"/>
      <c r="K21" s="5" t="s">
        <v>16</v>
      </c>
      <c r="L21" s="13">
        <v>35258</v>
      </c>
      <c r="M21" s="13"/>
      <c r="N21" s="7">
        <v>36669</v>
      </c>
      <c r="O21" s="14" t="s">
        <v>13</v>
      </c>
      <c r="P21" s="14"/>
      <c r="Q21" s="14"/>
      <c r="R21" s="9"/>
      <c r="S21" s="10"/>
      <c r="T21" s="10"/>
    </row>
    <row r="22" spans="1:20" ht="15.6" x14ac:dyDescent="0.3">
      <c r="A22" s="11" t="s">
        <v>32</v>
      </c>
      <c r="B22" s="11"/>
      <c r="C22" s="11"/>
      <c r="D22" s="11"/>
      <c r="E22" s="12" t="s">
        <v>33</v>
      </c>
      <c r="F22" s="12"/>
      <c r="G22" s="12"/>
      <c r="H22" s="12"/>
      <c r="I22" s="12"/>
      <c r="J22" s="12"/>
      <c r="K22" s="5" t="s">
        <v>16</v>
      </c>
      <c r="L22" s="13">
        <v>36588</v>
      </c>
      <c r="M22" s="13"/>
      <c r="N22" s="7">
        <v>36807</v>
      </c>
      <c r="O22" s="14" t="s">
        <v>13</v>
      </c>
      <c r="P22" s="14"/>
      <c r="Q22" s="14"/>
      <c r="R22" s="9"/>
      <c r="S22" s="10"/>
      <c r="T22" s="10"/>
    </row>
    <row r="23" spans="1:20" ht="15.6" x14ac:dyDescent="0.3">
      <c r="A23" s="11" t="s">
        <v>34</v>
      </c>
      <c r="B23" s="11"/>
      <c r="C23" s="11"/>
      <c r="D23" s="11"/>
      <c r="E23" s="12" t="s">
        <v>35</v>
      </c>
      <c r="F23" s="12"/>
      <c r="G23" s="12"/>
      <c r="H23" s="12"/>
      <c r="I23" s="12"/>
      <c r="J23" s="12"/>
      <c r="K23" s="5" t="s">
        <v>16</v>
      </c>
      <c r="L23" s="13">
        <v>36803</v>
      </c>
      <c r="M23" s="13"/>
      <c r="N23" s="7">
        <v>36835</v>
      </c>
      <c r="O23" s="14" t="s">
        <v>13</v>
      </c>
      <c r="P23" s="14"/>
      <c r="Q23" s="14"/>
      <c r="R23" s="9"/>
      <c r="S23" s="10"/>
      <c r="T23" s="10"/>
    </row>
    <row r="24" spans="1:20" ht="15.6" x14ac:dyDescent="0.3">
      <c r="A24" s="11" t="s">
        <v>36</v>
      </c>
      <c r="B24" s="11"/>
      <c r="C24" s="11"/>
      <c r="D24" s="11"/>
      <c r="E24" s="12" t="s">
        <v>37</v>
      </c>
      <c r="F24" s="12"/>
      <c r="G24" s="12"/>
      <c r="H24" s="12"/>
      <c r="I24" s="12"/>
      <c r="J24" s="12"/>
      <c r="K24" s="5" t="s">
        <v>38</v>
      </c>
      <c r="L24" s="13">
        <v>36445</v>
      </c>
      <c r="M24" s="13"/>
      <c r="N24" s="7">
        <v>37124</v>
      </c>
      <c r="O24" s="14" t="s">
        <v>13</v>
      </c>
      <c r="P24" s="14"/>
      <c r="Q24" s="14"/>
      <c r="R24" s="9"/>
      <c r="S24" s="10"/>
      <c r="T24" s="10"/>
    </row>
    <row r="25" spans="1:20" ht="15.6" x14ac:dyDescent="0.3">
      <c r="A25" s="11" t="s">
        <v>39</v>
      </c>
      <c r="B25" s="11"/>
      <c r="C25" s="11"/>
      <c r="D25" s="11"/>
      <c r="E25" s="12" t="s">
        <v>40</v>
      </c>
      <c r="F25" s="12"/>
      <c r="G25" s="12"/>
      <c r="H25" s="12"/>
      <c r="I25" s="12"/>
      <c r="J25" s="12"/>
      <c r="K25" s="5" t="s">
        <v>41</v>
      </c>
      <c r="L25" s="13">
        <v>36682</v>
      </c>
      <c r="M25" s="13"/>
      <c r="N25" s="7">
        <v>37916</v>
      </c>
      <c r="O25" s="14" t="s">
        <v>13</v>
      </c>
      <c r="P25" s="14"/>
      <c r="Q25" s="14"/>
      <c r="R25" s="9"/>
      <c r="S25" s="10"/>
      <c r="T25" s="10"/>
    </row>
    <row r="26" spans="1:20" ht="15.6" x14ac:dyDescent="0.3">
      <c r="A26" s="11" t="s">
        <v>42</v>
      </c>
      <c r="B26" s="11"/>
      <c r="C26" s="11"/>
      <c r="D26" s="11"/>
      <c r="E26" s="12" t="s">
        <v>43</v>
      </c>
      <c r="F26" s="12"/>
      <c r="G26" s="12"/>
      <c r="H26" s="12"/>
      <c r="I26" s="12"/>
      <c r="J26" s="12"/>
      <c r="K26" s="5" t="s">
        <v>16</v>
      </c>
      <c r="L26" s="13">
        <v>37775</v>
      </c>
      <c r="M26" s="13"/>
      <c r="N26" s="7">
        <v>38244</v>
      </c>
      <c r="O26" s="14" t="s">
        <v>13</v>
      </c>
      <c r="P26" s="14"/>
      <c r="Q26" s="14"/>
      <c r="R26" s="9"/>
      <c r="S26" s="10"/>
      <c r="T26" s="10"/>
    </row>
    <row r="27" spans="1:20" ht="15.6" x14ac:dyDescent="0.3">
      <c r="A27" s="11" t="s">
        <v>44</v>
      </c>
      <c r="B27" s="11"/>
      <c r="C27" s="11"/>
      <c r="D27" s="11"/>
      <c r="E27" s="12" t="s">
        <v>45</v>
      </c>
      <c r="F27" s="12"/>
      <c r="G27" s="12"/>
      <c r="H27" s="12"/>
      <c r="I27" s="12"/>
      <c r="J27" s="12"/>
      <c r="K27" s="5" t="s">
        <v>16</v>
      </c>
      <c r="L27" s="13">
        <v>38335</v>
      </c>
      <c r="M27" s="13"/>
      <c r="N27" s="7">
        <v>38373</v>
      </c>
      <c r="O27" s="14" t="s">
        <v>13</v>
      </c>
      <c r="P27" s="14"/>
      <c r="Q27" s="14"/>
      <c r="R27" s="9"/>
      <c r="S27" s="10"/>
      <c r="T27" s="10"/>
    </row>
    <row r="28" spans="1:20" ht="15.6" x14ac:dyDescent="0.3">
      <c r="A28" s="11" t="s">
        <v>46</v>
      </c>
      <c r="B28" s="11"/>
      <c r="C28" s="11"/>
      <c r="D28" s="11"/>
      <c r="E28" s="12" t="s">
        <v>47</v>
      </c>
      <c r="F28" s="12"/>
      <c r="G28" s="12"/>
      <c r="H28" s="12"/>
      <c r="I28" s="12"/>
      <c r="J28" s="12"/>
      <c r="K28" s="5" t="s">
        <v>16</v>
      </c>
      <c r="L28" s="13">
        <v>38223</v>
      </c>
      <c r="M28" s="13"/>
      <c r="N28" s="7">
        <v>38374</v>
      </c>
      <c r="O28" s="14" t="s">
        <v>13</v>
      </c>
      <c r="P28" s="14"/>
      <c r="Q28" s="14"/>
      <c r="R28" s="9"/>
      <c r="S28" s="10"/>
      <c r="T28" s="10"/>
    </row>
    <row r="29" spans="1:20" ht="15.6" x14ac:dyDescent="0.3">
      <c r="A29" s="11" t="s">
        <v>48</v>
      </c>
      <c r="B29" s="11"/>
      <c r="C29" s="11"/>
      <c r="D29" s="11"/>
      <c r="E29" s="12" t="s">
        <v>49</v>
      </c>
      <c r="F29" s="12"/>
      <c r="G29" s="12"/>
      <c r="H29" s="12"/>
      <c r="I29" s="12"/>
      <c r="J29" s="12"/>
      <c r="K29" s="5" t="s">
        <v>50</v>
      </c>
      <c r="L29" s="13">
        <v>38056</v>
      </c>
      <c r="M29" s="13"/>
      <c r="N29" s="7">
        <v>38375</v>
      </c>
      <c r="O29" s="14" t="s">
        <v>13</v>
      </c>
      <c r="P29" s="14"/>
      <c r="Q29" s="14"/>
      <c r="R29" s="9"/>
      <c r="S29" s="10"/>
      <c r="T29" s="10"/>
    </row>
    <row r="30" spans="1:20" ht="15.6" x14ac:dyDescent="0.3">
      <c r="A30" s="11" t="s">
        <v>51</v>
      </c>
      <c r="B30" s="11"/>
      <c r="C30" s="11"/>
      <c r="D30" s="11"/>
      <c r="E30" s="12" t="s">
        <v>52</v>
      </c>
      <c r="F30" s="12"/>
      <c r="G30" s="12"/>
      <c r="H30" s="12"/>
      <c r="I30" s="12"/>
      <c r="J30" s="12"/>
      <c r="K30" s="5" t="s">
        <v>53</v>
      </c>
      <c r="L30" s="13">
        <v>37882</v>
      </c>
      <c r="M30" s="13"/>
      <c r="N30" s="7">
        <v>38439</v>
      </c>
      <c r="O30" s="14" t="s">
        <v>13</v>
      </c>
      <c r="P30" s="14"/>
      <c r="Q30" s="14"/>
      <c r="R30" s="9"/>
      <c r="S30" s="10"/>
      <c r="T30" s="10"/>
    </row>
    <row r="31" spans="1:20" ht="15.6" x14ac:dyDescent="0.3">
      <c r="A31" s="11" t="s">
        <v>54</v>
      </c>
      <c r="B31" s="11"/>
      <c r="C31" s="11"/>
      <c r="D31" s="11"/>
      <c r="E31" s="12" t="s">
        <v>55</v>
      </c>
      <c r="F31" s="12"/>
      <c r="G31" s="12"/>
      <c r="H31" s="12"/>
      <c r="I31" s="12"/>
      <c r="J31" s="12"/>
      <c r="K31" s="5" t="s">
        <v>16</v>
      </c>
      <c r="L31" s="13">
        <v>38239</v>
      </c>
      <c r="M31" s="13"/>
      <c r="N31" s="7">
        <v>38487</v>
      </c>
      <c r="O31" s="14" t="s">
        <v>13</v>
      </c>
      <c r="P31" s="14"/>
      <c r="Q31" s="14"/>
      <c r="R31" s="9"/>
      <c r="S31" s="10"/>
      <c r="T31" s="10"/>
    </row>
    <row r="32" spans="1:20" ht="15.6" x14ac:dyDescent="0.3">
      <c r="A32" s="11" t="s">
        <v>56</v>
      </c>
      <c r="B32" s="11"/>
      <c r="C32" s="11"/>
      <c r="D32" s="11"/>
      <c r="E32" s="12" t="s">
        <v>57</v>
      </c>
      <c r="F32" s="12"/>
      <c r="G32" s="12"/>
      <c r="H32" s="12"/>
      <c r="I32" s="12"/>
      <c r="J32" s="12"/>
      <c r="K32" s="5" t="s">
        <v>16</v>
      </c>
      <c r="L32" s="13">
        <v>38349</v>
      </c>
      <c r="M32" s="13"/>
      <c r="N32" s="7">
        <v>38673</v>
      </c>
      <c r="O32" s="14" t="s">
        <v>13</v>
      </c>
      <c r="P32" s="14"/>
      <c r="Q32" s="14"/>
      <c r="R32" s="9"/>
      <c r="S32" s="10"/>
      <c r="T32" s="10"/>
    </row>
    <row r="33" spans="1:20" ht="15.6" x14ac:dyDescent="0.3">
      <c r="A33" s="11" t="s">
        <v>58</v>
      </c>
      <c r="B33" s="11"/>
      <c r="C33" s="11"/>
      <c r="D33" s="11"/>
      <c r="E33" s="12" t="s">
        <v>59</v>
      </c>
      <c r="F33" s="12"/>
      <c r="G33" s="12"/>
      <c r="H33" s="12"/>
      <c r="I33" s="12"/>
      <c r="J33" s="12"/>
      <c r="K33" s="5" t="s">
        <v>16</v>
      </c>
      <c r="L33" s="13">
        <v>39322</v>
      </c>
      <c r="M33" s="13"/>
      <c r="N33" s="7">
        <v>38813</v>
      </c>
      <c r="O33" s="14" t="s">
        <v>13</v>
      </c>
      <c r="P33" s="14"/>
      <c r="Q33" s="14"/>
      <c r="R33" s="9"/>
      <c r="S33" s="10"/>
      <c r="T33" s="10"/>
    </row>
    <row r="34" spans="1:20" ht="15.6" x14ac:dyDescent="0.3">
      <c r="A34" s="11" t="s">
        <v>60</v>
      </c>
      <c r="B34" s="11"/>
      <c r="C34" s="11"/>
      <c r="D34" s="11"/>
      <c r="E34" s="12" t="s">
        <v>61</v>
      </c>
      <c r="F34" s="12"/>
      <c r="G34" s="12"/>
      <c r="H34" s="12"/>
      <c r="I34" s="12"/>
      <c r="J34" s="12"/>
      <c r="K34" s="5" t="s">
        <v>53</v>
      </c>
      <c r="L34" s="13">
        <v>38910</v>
      </c>
      <c r="M34" s="13"/>
      <c r="N34" s="7">
        <v>38910</v>
      </c>
      <c r="O34" s="14" t="s">
        <v>13</v>
      </c>
      <c r="P34" s="14"/>
      <c r="Q34" s="14"/>
      <c r="R34" s="9"/>
      <c r="S34" s="10"/>
      <c r="T34" s="10"/>
    </row>
    <row r="35" spans="1:20" ht="15.6" x14ac:dyDescent="0.3">
      <c r="A35" s="11" t="s">
        <v>62</v>
      </c>
      <c r="B35" s="11"/>
      <c r="C35" s="11"/>
      <c r="D35" s="11"/>
      <c r="E35" s="12" t="s">
        <v>63</v>
      </c>
      <c r="F35" s="12"/>
      <c r="G35" s="12"/>
      <c r="H35" s="12"/>
      <c r="I35" s="12"/>
      <c r="J35" s="12"/>
      <c r="K35" s="5" t="s">
        <v>16</v>
      </c>
      <c r="L35" s="13">
        <v>38586</v>
      </c>
      <c r="M35" s="13"/>
      <c r="N35" s="7">
        <v>39456</v>
      </c>
      <c r="O35" s="14" t="s">
        <v>13</v>
      </c>
      <c r="P35" s="14"/>
      <c r="Q35" s="14"/>
      <c r="R35" s="9"/>
      <c r="S35" s="10"/>
      <c r="T35" s="10"/>
    </row>
    <row r="36" spans="1:20" ht="15.6" x14ac:dyDescent="0.3">
      <c r="A36" s="11" t="s">
        <v>64</v>
      </c>
      <c r="B36" s="11"/>
      <c r="C36" s="11"/>
      <c r="D36" s="11"/>
      <c r="E36" s="12" t="s">
        <v>65</v>
      </c>
      <c r="F36" s="12"/>
      <c r="G36" s="12"/>
      <c r="H36" s="12"/>
      <c r="I36" s="12"/>
      <c r="J36" s="12"/>
      <c r="K36" s="5" t="s">
        <v>16</v>
      </c>
      <c r="L36" s="13">
        <v>39406</v>
      </c>
      <c r="M36" s="13"/>
      <c r="N36" s="7">
        <v>39476</v>
      </c>
      <c r="O36" s="14" t="s">
        <v>13</v>
      </c>
      <c r="P36" s="14"/>
      <c r="Q36" s="14"/>
      <c r="R36" s="9"/>
      <c r="S36" s="10"/>
      <c r="T36" s="10"/>
    </row>
    <row r="37" spans="1:20" ht="15.6" x14ac:dyDescent="0.3">
      <c r="A37" s="11" t="s">
        <v>66</v>
      </c>
      <c r="B37" s="11"/>
      <c r="C37" s="11"/>
      <c r="D37" s="11"/>
      <c r="E37" s="12" t="s">
        <v>67</v>
      </c>
      <c r="F37" s="12"/>
      <c r="G37" s="12"/>
      <c r="H37" s="12"/>
      <c r="I37" s="12"/>
      <c r="J37" s="12"/>
      <c r="K37" s="5" t="s">
        <v>16</v>
      </c>
      <c r="L37" s="13">
        <v>39603</v>
      </c>
      <c r="M37" s="13"/>
      <c r="N37" s="7">
        <v>39752</v>
      </c>
      <c r="O37" s="14" t="s">
        <v>13</v>
      </c>
      <c r="P37" s="14"/>
      <c r="Q37" s="14"/>
      <c r="R37" s="9"/>
      <c r="S37" s="10"/>
      <c r="T37" s="10"/>
    </row>
    <row r="38" spans="1:20" ht="15.6" x14ac:dyDescent="0.3">
      <c r="A38" s="11" t="s">
        <v>68</v>
      </c>
      <c r="B38" s="11"/>
      <c r="C38" s="11"/>
      <c r="D38" s="11"/>
      <c r="E38" s="12" t="s">
        <v>69</v>
      </c>
      <c r="F38" s="12"/>
      <c r="G38" s="12"/>
      <c r="H38" s="12"/>
      <c r="I38" s="12"/>
      <c r="J38" s="12"/>
      <c r="K38" s="5" t="s">
        <v>16</v>
      </c>
      <c r="L38" s="13">
        <v>38740</v>
      </c>
      <c r="M38" s="13"/>
      <c r="N38" s="7">
        <v>39876</v>
      </c>
      <c r="O38" s="14" t="s">
        <v>13</v>
      </c>
      <c r="P38" s="14"/>
      <c r="Q38" s="14"/>
      <c r="R38" s="9"/>
      <c r="S38" s="10"/>
      <c r="T38" s="10"/>
    </row>
    <row r="39" spans="1:20" ht="15.6" x14ac:dyDescent="0.3">
      <c r="A39" s="11" t="s">
        <v>70</v>
      </c>
      <c r="B39" s="11"/>
      <c r="C39" s="11"/>
      <c r="D39" s="11"/>
      <c r="E39" s="12" t="s">
        <v>71</v>
      </c>
      <c r="F39" s="12"/>
      <c r="G39" s="12"/>
      <c r="H39" s="12"/>
      <c r="I39" s="12"/>
      <c r="J39" s="12"/>
      <c r="K39" s="5" t="s">
        <v>53</v>
      </c>
      <c r="L39" s="13">
        <v>39882</v>
      </c>
      <c r="M39" s="13"/>
      <c r="N39" s="7">
        <v>39943</v>
      </c>
      <c r="O39" s="14" t="s">
        <v>13</v>
      </c>
      <c r="P39" s="14"/>
      <c r="Q39" s="14"/>
      <c r="R39" s="9"/>
      <c r="S39" s="10"/>
      <c r="T39" s="10"/>
    </row>
    <row r="40" spans="1:20" ht="15.6" x14ac:dyDescent="0.3">
      <c r="A40" s="11" t="s">
        <v>72</v>
      </c>
      <c r="B40" s="11"/>
      <c r="C40" s="11"/>
      <c r="D40" s="11"/>
      <c r="E40" s="12" t="s">
        <v>73</v>
      </c>
      <c r="F40" s="12"/>
      <c r="G40" s="12"/>
      <c r="H40" s="12"/>
      <c r="I40" s="12"/>
      <c r="J40" s="12"/>
      <c r="K40" s="5" t="s">
        <v>16</v>
      </c>
      <c r="L40" s="13">
        <v>40016</v>
      </c>
      <c r="M40" s="13"/>
      <c r="N40" s="7">
        <v>40016</v>
      </c>
      <c r="O40" s="14" t="s">
        <v>13</v>
      </c>
      <c r="P40" s="14"/>
      <c r="Q40" s="14"/>
      <c r="R40" s="9"/>
      <c r="S40" s="10"/>
      <c r="T40" s="10"/>
    </row>
    <row r="41" spans="1:20" ht="15.6" x14ac:dyDescent="0.3">
      <c r="A41" s="11" t="s">
        <v>74</v>
      </c>
      <c r="B41" s="11"/>
      <c r="C41" s="11"/>
      <c r="D41" s="11"/>
      <c r="E41" s="12" t="s">
        <v>75</v>
      </c>
      <c r="F41" s="12"/>
      <c r="G41" s="12"/>
      <c r="H41" s="12"/>
      <c r="I41" s="12"/>
      <c r="J41" s="12"/>
      <c r="K41" s="5" t="s">
        <v>16</v>
      </c>
      <c r="L41" s="13">
        <v>40175</v>
      </c>
      <c r="M41" s="13"/>
      <c r="N41" s="7">
        <v>40240</v>
      </c>
      <c r="O41" s="14" t="s">
        <v>13</v>
      </c>
      <c r="P41" s="14"/>
      <c r="Q41" s="14"/>
      <c r="R41" s="9"/>
      <c r="S41" s="10"/>
      <c r="T41" s="10"/>
    </row>
    <row r="42" spans="1:20" ht="15.6" x14ac:dyDescent="0.3">
      <c r="A42" s="11" t="s">
        <v>76</v>
      </c>
      <c r="B42" s="11"/>
      <c r="C42" s="11"/>
      <c r="D42" s="11"/>
      <c r="E42" s="12" t="s">
        <v>77</v>
      </c>
      <c r="F42" s="12"/>
      <c r="G42" s="12"/>
      <c r="H42" s="12"/>
      <c r="I42" s="12"/>
      <c r="J42" s="12"/>
      <c r="K42" s="5" t="s">
        <v>16</v>
      </c>
      <c r="L42" s="13">
        <v>40240</v>
      </c>
      <c r="M42" s="13"/>
      <c r="N42" s="7">
        <v>40240</v>
      </c>
      <c r="O42" s="14" t="s">
        <v>13</v>
      </c>
      <c r="P42" s="14"/>
      <c r="Q42" s="14"/>
      <c r="R42" s="9"/>
      <c r="S42" s="10"/>
      <c r="T42" s="10"/>
    </row>
    <row r="43" spans="1:20" ht="15.6" x14ac:dyDescent="0.3">
      <c r="A43" s="11" t="s">
        <v>78</v>
      </c>
      <c r="B43" s="11"/>
      <c r="C43" s="11"/>
      <c r="D43" s="11"/>
      <c r="E43" s="12" t="s">
        <v>79</v>
      </c>
      <c r="F43" s="12"/>
      <c r="G43" s="12"/>
      <c r="H43" s="12"/>
      <c r="I43" s="12"/>
      <c r="J43" s="12"/>
      <c r="K43" s="5" t="s">
        <v>80</v>
      </c>
      <c r="L43" s="13">
        <v>40355</v>
      </c>
      <c r="M43" s="13"/>
      <c r="N43" s="7">
        <v>40355</v>
      </c>
      <c r="O43" s="14" t="s">
        <v>13</v>
      </c>
      <c r="P43" s="14"/>
      <c r="Q43" s="14"/>
      <c r="R43" s="9"/>
      <c r="S43" s="10"/>
      <c r="T43" s="10"/>
    </row>
    <row r="44" spans="1:20" ht="15.6" x14ac:dyDescent="0.3">
      <c r="A44" s="11" t="s">
        <v>81</v>
      </c>
      <c r="B44" s="11"/>
      <c r="C44" s="11"/>
      <c r="D44" s="11"/>
      <c r="E44" s="12" t="s">
        <v>82</v>
      </c>
      <c r="F44" s="12"/>
      <c r="G44" s="12"/>
      <c r="H44" s="12"/>
      <c r="I44" s="12"/>
      <c r="J44" s="12"/>
      <c r="K44" s="5" t="s">
        <v>16</v>
      </c>
      <c r="L44" s="13">
        <v>39681</v>
      </c>
      <c r="M44" s="13"/>
      <c r="N44" s="7">
        <v>40644</v>
      </c>
      <c r="O44" s="14" t="s">
        <v>13</v>
      </c>
      <c r="P44" s="14"/>
      <c r="Q44" s="14"/>
      <c r="R44" s="9"/>
      <c r="S44" s="10"/>
      <c r="T44" s="10"/>
    </row>
    <row r="45" spans="1:20" ht="15.6" x14ac:dyDescent="0.3">
      <c r="A45" s="11" t="s">
        <v>83</v>
      </c>
      <c r="B45" s="11"/>
      <c r="C45" s="11"/>
      <c r="D45" s="11"/>
      <c r="E45" s="12" t="s">
        <v>84</v>
      </c>
      <c r="F45" s="12"/>
      <c r="G45" s="12"/>
      <c r="H45" s="12"/>
      <c r="I45" s="12"/>
      <c r="J45" s="12"/>
      <c r="K45" s="5" t="s">
        <v>16</v>
      </c>
      <c r="L45" s="13">
        <v>40707</v>
      </c>
      <c r="M45" s="13"/>
      <c r="N45" s="7">
        <v>40707</v>
      </c>
      <c r="O45" s="14" t="s">
        <v>13</v>
      </c>
      <c r="P45" s="14"/>
      <c r="Q45" s="14"/>
      <c r="R45" s="9"/>
      <c r="S45" s="10"/>
      <c r="T45" s="10"/>
    </row>
    <row r="46" spans="1:20" ht="15.6" x14ac:dyDescent="0.3">
      <c r="A46" s="11" t="s">
        <v>85</v>
      </c>
      <c r="B46" s="11"/>
      <c r="C46" s="11"/>
      <c r="D46" s="11"/>
      <c r="E46" s="12" t="s">
        <v>86</v>
      </c>
      <c r="F46" s="12"/>
      <c r="G46" s="12"/>
      <c r="H46" s="12"/>
      <c r="I46" s="12"/>
      <c r="J46" s="12"/>
      <c r="K46" s="5" t="s">
        <v>16</v>
      </c>
      <c r="L46" s="13">
        <v>40346</v>
      </c>
      <c r="M46" s="13"/>
      <c r="N46" s="7">
        <v>40715</v>
      </c>
      <c r="O46" s="14" t="s">
        <v>13</v>
      </c>
      <c r="P46" s="14"/>
      <c r="Q46" s="14"/>
      <c r="R46" s="9"/>
      <c r="S46" s="10"/>
      <c r="T46" s="10"/>
    </row>
    <row r="47" spans="1:20" ht="15.6" x14ac:dyDescent="0.3">
      <c r="A47" s="11" t="s">
        <v>87</v>
      </c>
      <c r="B47" s="11"/>
      <c r="C47" s="11"/>
      <c r="D47" s="11"/>
      <c r="E47" s="12" t="s">
        <v>88</v>
      </c>
      <c r="F47" s="12"/>
      <c r="G47" s="12"/>
      <c r="H47" s="12"/>
      <c r="I47" s="12"/>
      <c r="J47" s="12"/>
      <c r="K47" s="5" t="s">
        <v>16</v>
      </c>
      <c r="L47" s="13">
        <v>39482</v>
      </c>
      <c r="M47" s="13"/>
      <c r="N47" s="7">
        <v>40743</v>
      </c>
      <c r="O47" s="14" t="s">
        <v>13</v>
      </c>
      <c r="P47" s="14"/>
      <c r="Q47" s="14"/>
      <c r="R47" s="9"/>
      <c r="S47" s="10"/>
      <c r="T47" s="10"/>
    </row>
    <row r="48" spans="1:20" ht="15.6" x14ac:dyDescent="0.3">
      <c r="A48" s="11" t="s">
        <v>89</v>
      </c>
      <c r="B48" s="11"/>
      <c r="C48" s="11"/>
      <c r="D48" s="11"/>
      <c r="E48" s="12" t="s">
        <v>90</v>
      </c>
      <c r="F48" s="12"/>
      <c r="G48" s="12"/>
      <c r="H48" s="12"/>
      <c r="I48" s="12"/>
      <c r="J48" s="12"/>
      <c r="K48" s="5" t="s">
        <v>53</v>
      </c>
      <c r="L48" s="13">
        <v>40863</v>
      </c>
      <c r="M48" s="13"/>
      <c r="N48" s="7">
        <v>40863</v>
      </c>
      <c r="O48" s="14" t="s">
        <v>13</v>
      </c>
      <c r="P48" s="14"/>
      <c r="Q48" s="14"/>
      <c r="R48" s="9"/>
      <c r="S48" s="10"/>
      <c r="T48" s="10"/>
    </row>
    <row r="49" spans="1:20" ht="15.6" x14ac:dyDescent="0.3">
      <c r="A49" s="11" t="s">
        <v>91</v>
      </c>
      <c r="B49" s="11"/>
      <c r="C49" s="11"/>
      <c r="D49" s="11"/>
      <c r="E49" s="12" t="s">
        <v>92</v>
      </c>
      <c r="F49" s="12"/>
      <c r="G49" s="12"/>
      <c r="H49" s="12"/>
      <c r="I49" s="12"/>
      <c r="J49" s="12"/>
      <c r="K49" s="5" t="s">
        <v>53</v>
      </c>
      <c r="L49" s="13">
        <v>40857</v>
      </c>
      <c r="M49" s="13"/>
      <c r="N49" s="7">
        <v>40917</v>
      </c>
      <c r="O49" s="14" t="s">
        <v>13</v>
      </c>
      <c r="P49" s="14"/>
      <c r="Q49" s="14"/>
      <c r="R49" s="9"/>
      <c r="S49" s="10"/>
      <c r="T49" s="10"/>
    </row>
    <row r="50" spans="1:20" ht="15.6" x14ac:dyDescent="0.3">
      <c r="A50" s="11" t="s">
        <v>93</v>
      </c>
      <c r="B50" s="11"/>
      <c r="C50" s="11"/>
      <c r="D50" s="11"/>
      <c r="E50" s="12" t="s">
        <v>94</v>
      </c>
      <c r="F50" s="12"/>
      <c r="G50" s="12"/>
      <c r="H50" s="12"/>
      <c r="I50" s="12"/>
      <c r="J50" s="12"/>
      <c r="K50" s="5" t="s">
        <v>16</v>
      </c>
      <c r="L50" s="13">
        <v>40533</v>
      </c>
      <c r="M50" s="13"/>
      <c r="N50" s="7">
        <v>41305</v>
      </c>
      <c r="O50" s="14" t="s">
        <v>13</v>
      </c>
      <c r="P50" s="14"/>
      <c r="Q50" s="14"/>
      <c r="R50" s="9"/>
      <c r="S50" s="10"/>
      <c r="T50" s="10"/>
    </row>
    <row r="51" spans="1:20" ht="15.6" x14ac:dyDescent="0.3">
      <c r="A51" s="11" t="s">
        <v>95</v>
      </c>
      <c r="B51" s="11"/>
      <c r="C51" s="11"/>
      <c r="D51" s="11"/>
      <c r="E51" s="12" t="s">
        <v>96</v>
      </c>
      <c r="F51" s="12"/>
      <c r="G51" s="12"/>
      <c r="H51" s="12"/>
      <c r="I51" s="12"/>
      <c r="J51" s="12"/>
      <c r="K51" s="5" t="s">
        <v>16</v>
      </c>
      <c r="L51" s="13">
        <v>40290</v>
      </c>
      <c r="M51" s="13"/>
      <c r="N51" s="7">
        <v>41363</v>
      </c>
      <c r="O51" s="14" t="s">
        <v>13</v>
      </c>
      <c r="P51" s="14"/>
      <c r="Q51" s="14"/>
      <c r="R51" s="9"/>
      <c r="S51" s="10"/>
      <c r="T51" s="10"/>
    </row>
    <row r="52" spans="1:20" ht="15.6" x14ac:dyDescent="0.3">
      <c r="A52" s="11" t="s">
        <v>97</v>
      </c>
      <c r="B52" s="11"/>
      <c r="C52" s="11"/>
      <c r="D52" s="11"/>
      <c r="E52" s="12" t="s">
        <v>98</v>
      </c>
      <c r="F52" s="12"/>
      <c r="G52" s="12"/>
      <c r="H52" s="12"/>
      <c r="I52" s="12"/>
      <c r="J52" s="12"/>
      <c r="K52" s="5" t="s">
        <v>53</v>
      </c>
      <c r="L52" s="13">
        <v>39681</v>
      </c>
      <c r="M52" s="13"/>
      <c r="N52" s="7">
        <v>41382</v>
      </c>
      <c r="O52" s="14" t="s">
        <v>13</v>
      </c>
      <c r="P52" s="14"/>
      <c r="Q52" s="14"/>
      <c r="R52" s="9"/>
      <c r="S52" s="10"/>
      <c r="T52" s="10"/>
    </row>
    <row r="53" spans="1:20" ht="15.6" x14ac:dyDescent="0.3">
      <c r="A53" s="11" t="s">
        <v>99</v>
      </c>
      <c r="B53" s="11"/>
      <c r="C53" s="11"/>
      <c r="D53" s="11"/>
      <c r="E53" s="12" t="s">
        <v>100</v>
      </c>
      <c r="F53" s="12"/>
      <c r="G53" s="12"/>
      <c r="H53" s="12"/>
      <c r="I53" s="12"/>
      <c r="J53" s="12"/>
      <c r="K53" s="5" t="s">
        <v>16</v>
      </c>
      <c r="L53" s="13">
        <v>41400</v>
      </c>
      <c r="M53" s="13"/>
      <c r="N53" s="7">
        <v>41400</v>
      </c>
      <c r="O53" s="14" t="s">
        <v>13</v>
      </c>
      <c r="P53" s="14"/>
      <c r="Q53" s="14"/>
      <c r="R53" s="9"/>
      <c r="S53" s="10"/>
      <c r="T53" s="10"/>
    </row>
    <row r="54" spans="1:20" ht="15.6" x14ac:dyDescent="0.3">
      <c r="A54" s="11" t="s">
        <v>101</v>
      </c>
      <c r="B54" s="11"/>
      <c r="C54" s="11"/>
      <c r="D54" s="11"/>
      <c r="E54" s="12" t="s">
        <v>102</v>
      </c>
      <c r="F54" s="12"/>
      <c r="G54" s="12"/>
      <c r="H54" s="12"/>
      <c r="I54" s="12"/>
      <c r="J54" s="12"/>
      <c r="K54" s="5" t="s">
        <v>38</v>
      </c>
      <c r="L54" s="13">
        <v>41627</v>
      </c>
      <c r="M54" s="13"/>
      <c r="N54" s="7">
        <v>41643</v>
      </c>
      <c r="O54" s="14" t="s">
        <v>13</v>
      </c>
      <c r="P54" s="14"/>
      <c r="Q54" s="14"/>
      <c r="R54" s="9"/>
      <c r="S54" s="10"/>
      <c r="T54" s="10"/>
    </row>
    <row r="55" spans="1:20" ht="15.6" x14ac:dyDescent="0.3">
      <c r="A55" s="11" t="s">
        <v>103</v>
      </c>
      <c r="B55" s="11"/>
      <c r="C55" s="11"/>
      <c r="D55" s="11"/>
      <c r="E55" s="12" t="s">
        <v>104</v>
      </c>
      <c r="F55" s="12"/>
      <c r="G55" s="12"/>
      <c r="H55" s="12"/>
      <c r="I55" s="12"/>
      <c r="J55" s="12"/>
      <c r="K55" s="5" t="s">
        <v>16</v>
      </c>
      <c r="L55" s="13">
        <v>40746</v>
      </c>
      <c r="M55" s="13"/>
      <c r="N55" s="7">
        <v>41867</v>
      </c>
      <c r="O55" s="14" t="s">
        <v>13</v>
      </c>
      <c r="P55" s="14"/>
      <c r="Q55" s="14"/>
      <c r="R55" s="9"/>
      <c r="S55" s="10"/>
      <c r="T55" s="10"/>
    </row>
    <row r="56" spans="1:20" ht="15.6" x14ac:dyDescent="0.3">
      <c r="A56" s="11" t="s">
        <v>105</v>
      </c>
      <c r="B56" s="11"/>
      <c r="C56" s="11"/>
      <c r="D56" s="11"/>
      <c r="E56" s="12" t="s">
        <v>106</v>
      </c>
      <c r="F56" s="12"/>
      <c r="G56" s="12"/>
      <c r="H56" s="12"/>
      <c r="I56" s="12"/>
      <c r="J56" s="12"/>
      <c r="K56" s="5" t="s">
        <v>38</v>
      </c>
      <c r="L56" s="13">
        <v>36461</v>
      </c>
      <c r="M56" s="13"/>
      <c r="N56" s="7">
        <v>42188</v>
      </c>
      <c r="O56" s="14" t="s">
        <v>13</v>
      </c>
      <c r="P56" s="14"/>
      <c r="Q56" s="14"/>
      <c r="R56" s="9"/>
      <c r="S56" s="10"/>
      <c r="T56" s="10"/>
    </row>
    <row r="57" spans="1:20" ht="15.6" x14ac:dyDescent="0.3">
      <c r="A57" s="11" t="s">
        <v>107</v>
      </c>
      <c r="B57" s="11"/>
      <c r="C57" s="11"/>
      <c r="D57" s="11"/>
      <c r="E57" s="12" t="s">
        <v>108</v>
      </c>
      <c r="F57" s="12"/>
      <c r="G57" s="12"/>
      <c r="H57" s="12"/>
      <c r="I57" s="12"/>
      <c r="J57" s="12"/>
      <c r="K57" s="5" t="s">
        <v>16</v>
      </c>
      <c r="L57" s="13">
        <v>42373</v>
      </c>
      <c r="M57" s="13"/>
      <c r="N57" s="7">
        <v>42373</v>
      </c>
      <c r="O57" s="14" t="s">
        <v>13</v>
      </c>
      <c r="P57" s="14"/>
      <c r="Q57" s="14"/>
      <c r="R57" s="9"/>
      <c r="S57" s="10"/>
      <c r="T57" s="10"/>
    </row>
    <row r="58" spans="1:20" ht="15.6" x14ac:dyDescent="0.3">
      <c r="A58" s="11" t="s">
        <v>109</v>
      </c>
      <c r="B58" s="11"/>
      <c r="C58" s="11"/>
      <c r="D58" s="11"/>
      <c r="E58" s="12" t="s">
        <v>110</v>
      </c>
      <c r="F58" s="12"/>
      <c r="G58" s="12"/>
      <c r="H58" s="12"/>
      <c r="I58" s="12"/>
      <c r="J58" s="12"/>
      <c r="K58" s="5" t="s">
        <v>16</v>
      </c>
      <c r="L58" s="13">
        <v>41141</v>
      </c>
      <c r="M58" s="13"/>
      <c r="N58" s="7">
        <v>42746</v>
      </c>
      <c r="O58" s="14" t="s">
        <v>13</v>
      </c>
      <c r="P58" s="14"/>
      <c r="Q58" s="14"/>
      <c r="R58" s="9"/>
      <c r="S58" s="10"/>
      <c r="T58" s="10"/>
    </row>
    <row r="59" spans="1:20" ht="15.6" x14ac:dyDescent="0.3">
      <c r="A59" s="11" t="s">
        <v>111</v>
      </c>
      <c r="B59" s="11"/>
      <c r="C59" s="11"/>
      <c r="D59" s="11"/>
      <c r="E59" s="12" t="s">
        <v>112</v>
      </c>
      <c r="F59" s="12"/>
      <c r="G59" s="12"/>
      <c r="H59" s="12"/>
      <c r="I59" s="12"/>
      <c r="J59" s="12"/>
      <c r="K59" s="5" t="s">
        <v>12</v>
      </c>
      <c r="L59" s="13">
        <v>40820</v>
      </c>
      <c r="M59" s="13"/>
      <c r="N59" s="7">
        <v>42768</v>
      </c>
      <c r="O59" s="14" t="s">
        <v>13</v>
      </c>
      <c r="P59" s="14"/>
      <c r="Q59" s="14"/>
      <c r="R59" s="9"/>
      <c r="S59" s="10"/>
      <c r="T59" s="10"/>
    </row>
    <row r="60" spans="1:20" ht="15.6" x14ac:dyDescent="0.3">
      <c r="A60" s="11" t="s">
        <v>113</v>
      </c>
      <c r="B60" s="11"/>
      <c r="C60" s="11"/>
      <c r="D60" s="11"/>
      <c r="E60" s="12" t="s">
        <v>114</v>
      </c>
      <c r="F60" s="12"/>
      <c r="G60" s="12"/>
      <c r="H60" s="12"/>
      <c r="I60" s="12"/>
      <c r="J60" s="12"/>
      <c r="K60" s="5" t="s">
        <v>38</v>
      </c>
      <c r="L60" s="13">
        <v>42178</v>
      </c>
      <c r="M60" s="13"/>
      <c r="N60" s="7">
        <v>42807</v>
      </c>
      <c r="O60" s="14" t="s">
        <v>13</v>
      </c>
      <c r="P60" s="14"/>
      <c r="Q60" s="14"/>
      <c r="R60" s="9"/>
      <c r="S60" s="10"/>
      <c r="T60" s="10"/>
    </row>
    <row r="61" spans="1:20" ht="15.6" x14ac:dyDescent="0.3">
      <c r="A61" s="11" t="s">
        <v>115</v>
      </c>
      <c r="B61" s="11"/>
      <c r="C61" s="11"/>
      <c r="D61" s="11"/>
      <c r="E61" s="12" t="s">
        <v>116</v>
      </c>
      <c r="F61" s="12"/>
      <c r="G61" s="12"/>
      <c r="H61" s="12"/>
      <c r="I61" s="12"/>
      <c r="J61" s="12"/>
      <c r="K61" s="5" t="s">
        <v>16</v>
      </c>
      <c r="L61" s="13">
        <v>40858</v>
      </c>
      <c r="M61" s="13"/>
      <c r="N61" s="7">
        <v>43006</v>
      </c>
      <c r="O61" s="14" t="s">
        <v>13</v>
      </c>
      <c r="P61" s="14"/>
      <c r="Q61" s="14"/>
      <c r="R61" s="9"/>
      <c r="S61" s="10"/>
      <c r="T61" s="10"/>
    </row>
    <row r="62" spans="1:20" ht="15.6" x14ac:dyDescent="0.3">
      <c r="A62" s="11" t="s">
        <v>117</v>
      </c>
      <c r="B62" s="11"/>
      <c r="C62" s="11"/>
      <c r="D62" s="11"/>
      <c r="E62" s="12" t="s">
        <v>118</v>
      </c>
      <c r="F62" s="12"/>
      <c r="G62" s="12"/>
      <c r="H62" s="12"/>
      <c r="I62" s="12"/>
      <c r="J62" s="12"/>
      <c r="K62" s="5" t="s">
        <v>16</v>
      </c>
      <c r="L62" s="13">
        <v>42338</v>
      </c>
      <c r="M62" s="13"/>
      <c r="N62" s="7">
        <v>43096</v>
      </c>
      <c r="O62" s="14" t="s">
        <v>13</v>
      </c>
      <c r="P62" s="14"/>
      <c r="Q62" s="14"/>
      <c r="R62" s="9"/>
      <c r="S62" s="10"/>
      <c r="T62" s="10"/>
    </row>
    <row r="63" spans="1:20" ht="15.6" x14ac:dyDescent="0.3">
      <c r="A63" s="11" t="s">
        <v>119</v>
      </c>
      <c r="B63" s="11"/>
      <c r="C63" s="11"/>
      <c r="D63" s="11"/>
      <c r="E63" s="12" t="s">
        <v>120</v>
      </c>
      <c r="F63" s="12"/>
      <c r="G63" s="12"/>
      <c r="H63" s="12"/>
      <c r="I63" s="12"/>
      <c r="J63" s="12"/>
      <c r="K63" s="5" t="s">
        <v>12</v>
      </c>
      <c r="L63" s="13">
        <v>42156</v>
      </c>
      <c r="M63" s="13"/>
      <c r="N63" s="7">
        <v>43247</v>
      </c>
      <c r="O63" s="14" t="s">
        <v>13</v>
      </c>
      <c r="P63" s="14"/>
      <c r="Q63" s="14"/>
      <c r="R63" s="9"/>
      <c r="S63" s="10"/>
      <c r="T63" s="10"/>
    </row>
    <row r="64" spans="1:20" ht="15.6" x14ac:dyDescent="0.3">
      <c r="A64" s="11" t="s">
        <v>121</v>
      </c>
      <c r="B64" s="11"/>
      <c r="C64" s="11"/>
      <c r="D64" s="11"/>
      <c r="E64" s="12" t="s">
        <v>122</v>
      </c>
      <c r="F64" s="12"/>
      <c r="G64" s="12"/>
      <c r="H64" s="12"/>
      <c r="I64" s="12"/>
      <c r="J64" s="12"/>
      <c r="K64" s="5" t="s">
        <v>41</v>
      </c>
      <c r="L64" s="13">
        <v>41422</v>
      </c>
      <c r="M64" s="13"/>
      <c r="N64" s="7">
        <v>43280</v>
      </c>
      <c r="O64" s="14" t="s">
        <v>13</v>
      </c>
      <c r="P64" s="14"/>
      <c r="Q64" s="14"/>
      <c r="R64" s="9"/>
      <c r="S64" s="10"/>
      <c r="T64" s="10"/>
    </row>
    <row r="65" spans="1:20" ht="15.6" x14ac:dyDescent="0.3">
      <c r="A65" s="11" t="s">
        <v>123</v>
      </c>
      <c r="B65" s="11"/>
      <c r="C65" s="11"/>
      <c r="D65" s="11"/>
      <c r="E65" s="12" t="s">
        <v>124</v>
      </c>
      <c r="F65" s="12"/>
      <c r="G65" s="12"/>
      <c r="H65" s="12"/>
      <c r="I65" s="12"/>
      <c r="J65" s="12"/>
      <c r="K65" s="5" t="s">
        <v>12</v>
      </c>
      <c r="L65" s="13">
        <v>42963</v>
      </c>
      <c r="M65" s="13"/>
      <c r="N65" s="7">
        <v>43295</v>
      </c>
      <c r="O65" s="14" t="s">
        <v>13</v>
      </c>
      <c r="P65" s="14"/>
      <c r="Q65" s="14"/>
      <c r="R65" s="9"/>
      <c r="S65" s="10"/>
      <c r="T65" s="10"/>
    </row>
    <row r="66" spans="1:20" ht="15.6" x14ac:dyDescent="0.3">
      <c r="A66" s="11" t="s">
        <v>125</v>
      </c>
      <c r="B66" s="11"/>
      <c r="C66" s="11"/>
      <c r="D66" s="11"/>
      <c r="E66" s="12" t="s">
        <v>126</v>
      </c>
      <c r="F66" s="12"/>
      <c r="G66" s="12"/>
      <c r="H66" s="12"/>
      <c r="I66" s="12"/>
      <c r="J66" s="12"/>
      <c r="K66" s="5" t="s">
        <v>127</v>
      </c>
      <c r="L66" s="13">
        <v>43430</v>
      </c>
      <c r="M66" s="13"/>
      <c r="N66" s="7">
        <v>43605</v>
      </c>
      <c r="O66" s="14" t="s">
        <v>13</v>
      </c>
      <c r="P66" s="14"/>
      <c r="Q66" s="14"/>
      <c r="R66" s="9"/>
      <c r="S66" s="10"/>
      <c r="T66" s="10"/>
    </row>
    <row r="67" spans="1:20" ht="15.6" x14ac:dyDescent="0.3">
      <c r="A67" s="11" t="s">
        <v>128</v>
      </c>
      <c r="B67" s="11"/>
      <c r="C67" s="11"/>
      <c r="D67" s="11"/>
      <c r="E67" s="12" t="s">
        <v>129</v>
      </c>
      <c r="F67" s="12"/>
      <c r="G67" s="12"/>
      <c r="H67" s="12"/>
      <c r="I67" s="12"/>
      <c r="J67" s="12"/>
      <c r="K67" s="5" t="s">
        <v>16</v>
      </c>
      <c r="L67" s="13">
        <v>41459</v>
      </c>
      <c r="M67" s="13"/>
      <c r="N67" s="7">
        <v>43660</v>
      </c>
      <c r="O67" s="14" t="s">
        <v>13</v>
      </c>
      <c r="P67" s="14"/>
      <c r="Q67" s="14"/>
      <c r="R67" s="9"/>
      <c r="S67" s="10"/>
      <c r="T67" s="10"/>
    </row>
    <row r="68" spans="1:20" ht="15.6" x14ac:dyDescent="0.3">
      <c r="A68" s="11" t="s">
        <v>130</v>
      </c>
      <c r="B68" s="11"/>
      <c r="C68" s="11"/>
      <c r="D68" s="11"/>
      <c r="E68" s="12" t="s">
        <v>131</v>
      </c>
      <c r="F68" s="12"/>
      <c r="G68" s="12"/>
      <c r="H68" s="12"/>
      <c r="I68" s="12"/>
      <c r="J68" s="12"/>
      <c r="K68" s="5" t="s">
        <v>38</v>
      </c>
      <c r="L68" s="13">
        <v>43600</v>
      </c>
      <c r="M68" s="13"/>
      <c r="N68" s="7">
        <v>43757</v>
      </c>
      <c r="O68" s="14" t="s">
        <v>13</v>
      </c>
      <c r="P68" s="14"/>
      <c r="Q68" s="14"/>
      <c r="R68" s="9"/>
      <c r="S68" s="10"/>
      <c r="T68" s="10"/>
    </row>
    <row r="69" spans="1:20" ht="15.6" x14ac:dyDescent="0.3">
      <c r="A69" s="11" t="s">
        <v>132</v>
      </c>
      <c r="B69" s="11"/>
      <c r="C69" s="11"/>
      <c r="D69" s="11"/>
      <c r="E69" s="12" t="s">
        <v>133</v>
      </c>
      <c r="F69" s="12"/>
      <c r="G69" s="12"/>
      <c r="H69" s="12"/>
      <c r="I69" s="12"/>
      <c r="J69" s="12"/>
      <c r="K69" s="5" t="s">
        <v>16</v>
      </c>
      <c r="L69" s="13">
        <v>43644</v>
      </c>
      <c r="M69" s="13"/>
      <c r="N69" s="7">
        <v>43833</v>
      </c>
      <c r="O69" s="14" t="s">
        <v>13</v>
      </c>
      <c r="P69" s="14"/>
      <c r="Q69" s="14"/>
      <c r="R69" s="9"/>
      <c r="S69" s="10"/>
      <c r="T69" s="10"/>
    </row>
    <row r="70" spans="1:20" ht="15.6" x14ac:dyDescent="0.3">
      <c r="A70" s="11" t="s">
        <v>134</v>
      </c>
      <c r="B70" s="11"/>
      <c r="C70" s="11"/>
      <c r="D70" s="11"/>
      <c r="E70" s="12" t="s">
        <v>135</v>
      </c>
      <c r="F70" s="12"/>
      <c r="G70" s="12"/>
      <c r="H70" s="12"/>
      <c r="I70" s="12"/>
      <c r="J70" s="12"/>
      <c r="K70" s="5" t="s">
        <v>136</v>
      </c>
      <c r="L70" s="13">
        <v>44368</v>
      </c>
      <c r="M70" s="13"/>
      <c r="N70" s="7">
        <v>44372</v>
      </c>
      <c r="O70" s="14" t="s">
        <v>13</v>
      </c>
      <c r="P70" s="14"/>
      <c r="Q70" s="14"/>
      <c r="R70" s="9"/>
      <c r="S70" s="10"/>
      <c r="T70" s="10"/>
    </row>
    <row r="71" spans="1:20" ht="15.6" x14ac:dyDescent="0.3">
      <c r="A71" s="11" t="s">
        <v>137</v>
      </c>
      <c r="B71" s="11"/>
      <c r="C71" s="11"/>
      <c r="D71" s="11"/>
      <c r="E71" s="12" t="s">
        <v>138</v>
      </c>
      <c r="F71" s="12"/>
      <c r="G71" s="12"/>
      <c r="H71" s="12"/>
      <c r="I71" s="12"/>
      <c r="J71" s="12"/>
      <c r="K71" s="5" t="s">
        <v>127</v>
      </c>
      <c r="L71" s="13">
        <v>38561</v>
      </c>
      <c r="M71" s="13"/>
      <c r="N71" s="7">
        <v>44402</v>
      </c>
      <c r="O71" s="14" t="s">
        <v>13</v>
      </c>
      <c r="P71" s="14"/>
      <c r="Q71" s="14"/>
      <c r="R71" s="9"/>
      <c r="S71" s="10"/>
      <c r="T71" s="10"/>
    </row>
    <row r="72" spans="1:20" ht="15.6" x14ac:dyDescent="0.3">
      <c r="A72" s="11" t="s">
        <v>139</v>
      </c>
      <c r="B72" s="11"/>
      <c r="C72" s="11"/>
      <c r="D72" s="11"/>
      <c r="E72" s="12" t="s">
        <v>140</v>
      </c>
      <c r="F72" s="12"/>
      <c r="G72" s="12"/>
      <c r="H72" s="12"/>
      <c r="I72" s="12"/>
      <c r="J72" s="12"/>
      <c r="K72" s="5" t="s">
        <v>41</v>
      </c>
      <c r="L72" s="13">
        <v>40336</v>
      </c>
      <c r="M72" s="13"/>
      <c r="N72" s="7">
        <v>44529</v>
      </c>
      <c r="O72" s="14" t="s">
        <v>13</v>
      </c>
      <c r="P72" s="14"/>
      <c r="Q72" s="14"/>
      <c r="R72" s="9"/>
      <c r="S72" s="10"/>
      <c r="T72" s="10"/>
    </row>
    <row r="73" spans="1:20" ht="15.6" x14ac:dyDescent="0.3">
      <c r="A73" s="11" t="s">
        <v>141</v>
      </c>
      <c r="B73" s="11"/>
      <c r="C73" s="11"/>
      <c r="D73" s="11"/>
      <c r="E73" s="12" t="s">
        <v>142</v>
      </c>
      <c r="F73" s="12"/>
      <c r="G73" s="12"/>
      <c r="H73" s="12"/>
      <c r="I73" s="12"/>
      <c r="J73" s="12"/>
      <c r="K73" s="5" t="s">
        <v>16</v>
      </c>
      <c r="L73" s="13">
        <v>44650</v>
      </c>
      <c r="M73" s="13"/>
      <c r="N73" s="7">
        <v>44576</v>
      </c>
      <c r="O73" s="14" t="s">
        <v>13</v>
      </c>
      <c r="P73" s="14"/>
      <c r="Q73" s="14"/>
      <c r="R73" s="9"/>
      <c r="S73" s="10"/>
      <c r="T73" s="10"/>
    </row>
    <row r="74" spans="1:20" ht="15.6" x14ac:dyDescent="0.3">
      <c r="A74" s="11" t="s">
        <v>143</v>
      </c>
      <c r="B74" s="11"/>
      <c r="C74" s="11"/>
      <c r="D74" s="11"/>
      <c r="E74" s="12" t="s">
        <v>144</v>
      </c>
      <c r="F74" s="12"/>
      <c r="G74" s="12"/>
      <c r="H74" s="12"/>
      <c r="I74" s="12"/>
      <c r="J74" s="12"/>
      <c r="K74" s="5" t="s">
        <v>41</v>
      </c>
      <c r="L74" s="13">
        <v>44204</v>
      </c>
      <c r="M74" s="13"/>
      <c r="N74" s="7">
        <v>44627</v>
      </c>
      <c r="O74" s="14" t="s">
        <v>13</v>
      </c>
      <c r="P74" s="14"/>
      <c r="Q74" s="14"/>
      <c r="R74" s="9"/>
      <c r="S74" s="10"/>
      <c r="T74" s="10"/>
    </row>
    <row r="75" spans="1:20" ht="15.6" x14ac:dyDescent="0.3">
      <c r="A75" s="11" t="s">
        <v>145</v>
      </c>
      <c r="B75" s="11"/>
      <c r="C75" s="11"/>
      <c r="D75" s="11"/>
      <c r="E75" s="12" t="s">
        <v>146</v>
      </c>
      <c r="F75" s="12"/>
      <c r="G75" s="12"/>
      <c r="H75" s="12"/>
      <c r="I75" s="12"/>
      <c r="J75" s="12"/>
      <c r="K75" s="5" t="s">
        <v>16</v>
      </c>
      <c r="L75" s="13">
        <v>44246</v>
      </c>
      <c r="M75" s="13"/>
      <c r="N75" s="7">
        <v>44655</v>
      </c>
      <c r="O75" s="14" t="s">
        <v>13</v>
      </c>
      <c r="P75" s="14"/>
      <c r="Q75" s="14"/>
      <c r="R75" s="9"/>
      <c r="S75" s="10"/>
      <c r="T75" s="10"/>
    </row>
    <row r="76" spans="1:20" ht="15.6" x14ac:dyDescent="0.3">
      <c r="A76" s="11" t="s">
        <v>147</v>
      </c>
      <c r="B76" s="11"/>
      <c r="C76" s="11"/>
      <c r="D76" s="11"/>
      <c r="E76" s="12" t="s">
        <v>148</v>
      </c>
      <c r="F76" s="12"/>
      <c r="G76" s="12"/>
      <c r="H76" s="12"/>
      <c r="I76" s="12"/>
      <c r="J76" s="12"/>
      <c r="K76" s="5" t="s">
        <v>16</v>
      </c>
      <c r="L76" s="13">
        <v>44175</v>
      </c>
      <c r="M76" s="13"/>
      <c r="N76" s="7">
        <v>44655</v>
      </c>
      <c r="O76" s="14" t="s">
        <v>13</v>
      </c>
      <c r="P76" s="14"/>
      <c r="Q76" s="14"/>
      <c r="R76" s="9"/>
      <c r="S76" s="10"/>
      <c r="T76" s="10"/>
    </row>
    <row r="77" spans="1:20" ht="15.6" x14ac:dyDescent="0.3">
      <c r="A77" s="11" t="s">
        <v>149</v>
      </c>
      <c r="B77" s="11"/>
      <c r="C77" s="11"/>
      <c r="D77" s="11"/>
      <c r="E77" s="12" t="s">
        <v>150</v>
      </c>
      <c r="F77" s="12"/>
      <c r="G77" s="12"/>
      <c r="H77" s="12"/>
      <c r="I77" s="12"/>
      <c r="J77" s="12"/>
      <c r="K77" s="5" t="s">
        <v>16</v>
      </c>
      <c r="L77" s="13">
        <v>44543</v>
      </c>
      <c r="M77" s="13"/>
      <c r="N77" s="7">
        <v>44694</v>
      </c>
      <c r="O77" s="14" t="s">
        <v>13</v>
      </c>
      <c r="P77" s="14"/>
      <c r="Q77" s="14"/>
      <c r="R77" s="9"/>
      <c r="S77" s="10"/>
      <c r="T77" s="10"/>
    </row>
    <row r="78" spans="1:20" ht="15.6" x14ac:dyDescent="0.3">
      <c r="A78" s="11" t="s">
        <v>151</v>
      </c>
      <c r="B78" s="11"/>
      <c r="C78" s="11"/>
      <c r="D78" s="11"/>
      <c r="E78" s="12" t="s">
        <v>152</v>
      </c>
      <c r="F78" s="12"/>
      <c r="G78" s="12"/>
      <c r="H78" s="12"/>
      <c r="I78" s="12"/>
      <c r="J78" s="12"/>
      <c r="K78" s="5" t="s">
        <v>16</v>
      </c>
      <c r="L78" s="13">
        <v>44601</v>
      </c>
      <c r="M78" s="13"/>
      <c r="N78" s="7">
        <v>44758</v>
      </c>
      <c r="O78" s="14" t="s">
        <v>13</v>
      </c>
      <c r="P78" s="14"/>
      <c r="Q78" s="14"/>
      <c r="R78" s="9"/>
      <c r="S78" s="10"/>
      <c r="T78" s="10"/>
    </row>
    <row r="79" spans="1:20" ht="15.6" x14ac:dyDescent="0.3">
      <c r="A79" s="11" t="s">
        <v>153</v>
      </c>
      <c r="B79" s="11"/>
      <c r="C79" s="11"/>
      <c r="D79" s="11"/>
      <c r="E79" s="12" t="s">
        <v>154</v>
      </c>
      <c r="F79" s="12"/>
      <c r="G79" s="12"/>
      <c r="H79" s="12"/>
      <c r="I79" s="12"/>
      <c r="J79" s="12"/>
      <c r="K79" s="5" t="s">
        <v>53</v>
      </c>
      <c r="L79" s="13">
        <v>44631</v>
      </c>
      <c r="M79" s="13"/>
      <c r="N79" s="7">
        <v>44777</v>
      </c>
      <c r="O79" s="14" t="s">
        <v>13</v>
      </c>
      <c r="P79" s="14"/>
      <c r="Q79" s="14"/>
      <c r="R79" s="9"/>
      <c r="S79" s="10"/>
      <c r="T79" s="10"/>
    </row>
    <row r="80" spans="1:20" ht="15.6" x14ac:dyDescent="0.3">
      <c r="A80" s="11" t="s">
        <v>155</v>
      </c>
      <c r="B80" s="11"/>
      <c r="C80" s="11"/>
      <c r="D80" s="11"/>
      <c r="E80" s="12" t="s">
        <v>156</v>
      </c>
      <c r="F80" s="12"/>
      <c r="G80" s="12"/>
      <c r="H80" s="12"/>
      <c r="I80" s="12"/>
      <c r="J80" s="12"/>
      <c r="K80" s="5" t="s">
        <v>16</v>
      </c>
      <c r="L80" s="13">
        <v>44411</v>
      </c>
      <c r="M80" s="13"/>
      <c r="N80" s="7">
        <v>44851</v>
      </c>
      <c r="O80" s="14" t="s">
        <v>13</v>
      </c>
      <c r="P80" s="14"/>
      <c r="Q80" s="14"/>
      <c r="R80" s="9"/>
      <c r="S80" s="10"/>
      <c r="T80" s="10"/>
    </row>
    <row r="81" spans="1:20" ht="15.6" x14ac:dyDescent="0.3">
      <c r="A81" s="11" t="s">
        <v>157</v>
      </c>
      <c r="B81" s="11"/>
      <c r="C81" s="11"/>
      <c r="D81" s="11"/>
      <c r="E81" s="12" t="s">
        <v>158</v>
      </c>
      <c r="F81" s="12"/>
      <c r="G81" s="12"/>
      <c r="H81" s="12"/>
      <c r="I81" s="12"/>
      <c r="J81" s="12"/>
      <c r="K81" s="5" t="s">
        <v>16</v>
      </c>
      <c r="L81" s="13">
        <v>44655</v>
      </c>
      <c r="M81" s="13"/>
      <c r="N81" s="7">
        <v>44865</v>
      </c>
      <c r="O81" s="14" t="s">
        <v>13</v>
      </c>
      <c r="P81" s="14"/>
      <c r="Q81" s="14"/>
      <c r="R81" s="9"/>
      <c r="S81" s="10"/>
      <c r="T81" s="10"/>
    </row>
    <row r="82" spans="1:20" ht="15.6" x14ac:dyDescent="0.3">
      <c r="A82" s="11" t="s">
        <v>159</v>
      </c>
      <c r="B82" s="11"/>
      <c r="C82" s="11"/>
      <c r="D82" s="11"/>
      <c r="E82" s="12" t="s">
        <v>160</v>
      </c>
      <c r="F82" s="12"/>
      <c r="G82" s="12"/>
      <c r="H82" s="12"/>
      <c r="I82" s="12"/>
      <c r="J82" s="12"/>
      <c r="K82" s="5" t="s">
        <v>16</v>
      </c>
      <c r="L82" s="13">
        <v>44831</v>
      </c>
      <c r="M82" s="13"/>
      <c r="N82" s="7">
        <v>45100</v>
      </c>
      <c r="O82" s="14" t="s">
        <v>13</v>
      </c>
      <c r="P82" s="14"/>
      <c r="Q82" s="14"/>
      <c r="R82" s="9"/>
      <c r="S82" s="10"/>
      <c r="T82" s="10"/>
    </row>
    <row r="83" spans="1:20" ht="15.6" x14ac:dyDescent="0.3">
      <c r="A83" s="11" t="s">
        <v>161</v>
      </c>
      <c r="B83" s="11"/>
      <c r="C83" s="11"/>
      <c r="D83" s="11"/>
      <c r="E83" s="12" t="s">
        <v>162</v>
      </c>
      <c r="F83" s="12"/>
      <c r="G83" s="12"/>
      <c r="H83" s="12"/>
      <c r="I83" s="12"/>
      <c r="J83" s="12"/>
      <c r="K83" s="5" t="s">
        <v>16</v>
      </c>
      <c r="L83" s="13">
        <v>44809</v>
      </c>
      <c r="M83" s="13"/>
      <c r="N83" s="7">
        <v>45131</v>
      </c>
      <c r="O83" s="14" t="s">
        <v>13</v>
      </c>
      <c r="P83" s="14"/>
      <c r="Q83" s="14"/>
      <c r="R83" s="9"/>
      <c r="S83" s="10"/>
      <c r="T83" s="10"/>
    </row>
    <row r="84" spans="1:20" ht="15.6" x14ac:dyDescent="0.3">
      <c r="A84" s="11" t="s">
        <v>163</v>
      </c>
      <c r="B84" s="11"/>
      <c r="C84" s="11"/>
      <c r="D84" s="11"/>
      <c r="E84" s="12" t="s">
        <v>164</v>
      </c>
      <c r="F84" s="12"/>
      <c r="G84" s="12"/>
      <c r="H84" s="12"/>
      <c r="I84" s="12"/>
      <c r="J84" s="12"/>
      <c r="K84" s="5" t="s">
        <v>16</v>
      </c>
      <c r="L84" s="13">
        <v>45051</v>
      </c>
      <c r="M84" s="13"/>
      <c r="N84" s="7">
        <v>45174</v>
      </c>
      <c r="O84" s="14" t="s">
        <v>13</v>
      </c>
      <c r="P84" s="14"/>
      <c r="Q84" s="14"/>
      <c r="R84" s="9"/>
      <c r="S84" s="10"/>
      <c r="T84" s="10"/>
    </row>
    <row r="85" spans="1:20" ht="15.6" x14ac:dyDescent="0.3">
      <c r="A85" s="11" t="s">
        <v>165</v>
      </c>
      <c r="B85" s="11"/>
      <c r="C85" s="11"/>
      <c r="D85" s="11"/>
      <c r="E85" s="12" t="s">
        <v>166</v>
      </c>
      <c r="F85" s="12"/>
      <c r="G85" s="12"/>
      <c r="H85" s="12"/>
      <c r="I85" s="12"/>
      <c r="J85" s="12"/>
      <c r="K85" s="5" t="s">
        <v>16</v>
      </c>
      <c r="L85" s="13">
        <v>44872</v>
      </c>
      <c r="M85" s="13"/>
      <c r="N85" s="7">
        <v>45263</v>
      </c>
      <c r="O85" s="14" t="s">
        <v>13</v>
      </c>
      <c r="P85" s="14"/>
      <c r="Q85" s="14"/>
      <c r="R85" s="9"/>
      <c r="S85" s="10"/>
      <c r="T85" s="10"/>
    </row>
    <row r="86" spans="1:20" ht="15.6" x14ac:dyDescent="0.3">
      <c r="A86" s="11" t="s">
        <v>167</v>
      </c>
      <c r="B86" s="11"/>
      <c r="C86" s="11"/>
      <c r="D86" s="11"/>
      <c r="E86" s="12" t="s">
        <v>168</v>
      </c>
      <c r="F86" s="12"/>
      <c r="G86" s="12"/>
      <c r="H86" s="12"/>
      <c r="I86" s="12"/>
      <c r="J86" s="12"/>
      <c r="K86" s="5" t="s">
        <v>16</v>
      </c>
      <c r="L86" s="13">
        <v>45064</v>
      </c>
      <c r="M86" s="13"/>
      <c r="N86" s="7">
        <v>45362</v>
      </c>
      <c r="O86" s="14" t="s">
        <v>13</v>
      </c>
      <c r="P86" s="14"/>
      <c r="Q86" s="14"/>
      <c r="R86" s="9"/>
      <c r="S86" s="10"/>
      <c r="T86" s="10"/>
    </row>
    <row r="87" spans="1:20" ht="15.6" x14ac:dyDescent="0.3">
      <c r="A87" s="11" t="s">
        <v>169</v>
      </c>
      <c r="B87" s="11"/>
      <c r="C87" s="11"/>
      <c r="D87" s="11"/>
      <c r="E87" s="12" t="s">
        <v>170</v>
      </c>
      <c r="F87" s="12"/>
      <c r="G87" s="12"/>
      <c r="H87" s="12"/>
      <c r="I87" s="12"/>
      <c r="J87" s="12"/>
      <c r="K87" s="5" t="s">
        <v>16</v>
      </c>
      <c r="L87" s="13">
        <v>44974</v>
      </c>
      <c r="M87" s="13"/>
      <c r="N87" s="7">
        <v>45370</v>
      </c>
      <c r="O87" s="14" t="s">
        <v>13</v>
      </c>
      <c r="P87" s="14"/>
      <c r="Q87" s="14"/>
      <c r="R87" s="9"/>
      <c r="S87" s="10"/>
      <c r="T87" s="10"/>
    </row>
    <row r="88" spans="1:20" ht="15" x14ac:dyDescent="0.3">
      <c r="A88" s="11" t="s">
        <v>171</v>
      </c>
      <c r="B88" s="11"/>
      <c r="C88" s="11"/>
      <c r="D88" s="11"/>
      <c r="E88" s="12" t="s">
        <v>172</v>
      </c>
      <c r="F88" s="12"/>
      <c r="G88" s="12"/>
      <c r="H88" s="12"/>
      <c r="I88" s="12"/>
      <c r="J88" s="12"/>
      <c r="K88" s="5" t="s">
        <v>16</v>
      </c>
      <c r="L88" s="13">
        <v>38624</v>
      </c>
      <c r="M88" s="13"/>
      <c r="N88" s="6"/>
      <c r="O88" s="14" t="s">
        <v>173</v>
      </c>
      <c r="P88" s="14"/>
      <c r="Q88" s="14"/>
      <c r="R88" s="8" t="s">
        <v>174</v>
      </c>
      <c r="S88" s="10"/>
      <c r="T88" s="10"/>
    </row>
    <row r="89" spans="1:20" ht="15" x14ac:dyDescent="0.3">
      <c r="A89" s="11" t="s">
        <v>175</v>
      </c>
      <c r="B89" s="11"/>
      <c r="C89" s="11"/>
      <c r="D89" s="11"/>
      <c r="E89" s="12" t="s">
        <v>176</v>
      </c>
      <c r="F89" s="12"/>
      <c r="G89" s="12"/>
      <c r="H89" s="12"/>
      <c r="I89" s="12"/>
      <c r="J89" s="12"/>
      <c r="K89" s="5" t="s">
        <v>12</v>
      </c>
      <c r="L89" s="13">
        <v>36340</v>
      </c>
      <c r="M89" s="13"/>
      <c r="N89" s="6"/>
      <c r="O89" s="14" t="s">
        <v>173</v>
      </c>
      <c r="P89" s="14"/>
      <c r="Q89" s="14"/>
      <c r="R89" s="8" t="s">
        <v>177</v>
      </c>
      <c r="S89" s="10"/>
      <c r="T89" s="10"/>
    </row>
    <row r="90" spans="1:20" ht="15" x14ac:dyDescent="0.3">
      <c r="A90" s="11" t="s">
        <v>178</v>
      </c>
      <c r="B90" s="11"/>
      <c r="C90" s="11"/>
      <c r="D90" s="11"/>
      <c r="E90" s="12" t="s">
        <v>179</v>
      </c>
      <c r="F90" s="12"/>
      <c r="G90" s="12"/>
      <c r="H90" s="12"/>
      <c r="I90" s="12"/>
      <c r="J90" s="12"/>
      <c r="K90" s="5" t="s">
        <v>53</v>
      </c>
      <c r="L90" s="13">
        <v>40182</v>
      </c>
      <c r="M90" s="13"/>
      <c r="N90" s="6"/>
      <c r="O90" s="14" t="s">
        <v>173</v>
      </c>
      <c r="P90" s="14"/>
      <c r="Q90" s="14"/>
      <c r="R90" s="8" t="s">
        <v>180</v>
      </c>
      <c r="S90" s="10"/>
      <c r="T90" s="10"/>
    </row>
    <row r="91" spans="1:20" ht="15" x14ac:dyDescent="0.3">
      <c r="A91" s="11" t="s">
        <v>181</v>
      </c>
      <c r="B91" s="11"/>
      <c r="C91" s="11"/>
      <c r="D91" s="11"/>
      <c r="E91" s="12" t="s">
        <v>182</v>
      </c>
      <c r="F91" s="12"/>
      <c r="G91" s="12"/>
      <c r="H91" s="12"/>
      <c r="I91" s="12"/>
      <c r="J91" s="12"/>
      <c r="K91" s="5" t="s">
        <v>53</v>
      </c>
      <c r="L91" s="13">
        <v>39181</v>
      </c>
      <c r="M91" s="13"/>
      <c r="N91" s="6"/>
      <c r="O91" s="14" t="s">
        <v>173</v>
      </c>
      <c r="P91" s="14"/>
      <c r="Q91" s="14"/>
      <c r="R91" s="8" t="s">
        <v>183</v>
      </c>
      <c r="S91" s="10"/>
      <c r="T91" s="10"/>
    </row>
    <row r="92" spans="1:20" ht="15" x14ac:dyDescent="0.3">
      <c r="A92" s="11" t="s">
        <v>184</v>
      </c>
      <c r="B92" s="11"/>
      <c r="C92" s="11"/>
      <c r="D92" s="11"/>
      <c r="E92" s="12" t="s">
        <v>185</v>
      </c>
      <c r="F92" s="12"/>
      <c r="G92" s="12"/>
      <c r="H92" s="12"/>
      <c r="I92" s="12"/>
      <c r="J92" s="12"/>
      <c r="K92" s="5" t="s">
        <v>53</v>
      </c>
      <c r="L92" s="13">
        <v>39540</v>
      </c>
      <c r="M92" s="13"/>
      <c r="N92" s="6"/>
      <c r="O92" s="14" t="s">
        <v>173</v>
      </c>
      <c r="P92" s="14"/>
      <c r="Q92" s="14"/>
      <c r="R92" s="8" t="s">
        <v>186</v>
      </c>
      <c r="S92" s="10"/>
      <c r="T92" s="10"/>
    </row>
    <row r="93" spans="1:20" ht="15" x14ac:dyDescent="0.3">
      <c r="A93" s="11" t="s">
        <v>187</v>
      </c>
      <c r="B93" s="11"/>
      <c r="C93" s="11"/>
      <c r="D93" s="11"/>
      <c r="E93" s="12" t="s">
        <v>188</v>
      </c>
      <c r="F93" s="12"/>
      <c r="G93" s="12"/>
      <c r="H93" s="12"/>
      <c r="I93" s="12"/>
      <c r="J93" s="12"/>
      <c r="K93" s="5" t="s">
        <v>53</v>
      </c>
      <c r="L93" s="13">
        <v>40646</v>
      </c>
      <c r="M93" s="13"/>
      <c r="N93" s="6"/>
      <c r="O93" s="14" t="s">
        <v>173</v>
      </c>
      <c r="P93" s="14"/>
      <c r="Q93" s="14"/>
      <c r="R93" s="8" t="s">
        <v>189</v>
      </c>
      <c r="S93" s="10"/>
      <c r="T93" s="10"/>
    </row>
    <row r="94" spans="1:20" ht="15" x14ac:dyDescent="0.3">
      <c r="A94" s="11" t="s">
        <v>190</v>
      </c>
      <c r="B94" s="11"/>
      <c r="C94" s="11"/>
      <c r="D94" s="11"/>
      <c r="E94" s="12" t="s">
        <v>191</v>
      </c>
      <c r="F94" s="12"/>
      <c r="G94" s="12"/>
      <c r="H94" s="12"/>
      <c r="I94" s="12"/>
      <c r="J94" s="12"/>
      <c r="K94" s="5" t="s">
        <v>38</v>
      </c>
      <c r="L94" s="13">
        <v>43908</v>
      </c>
      <c r="M94" s="13"/>
      <c r="N94" s="5"/>
      <c r="O94" s="14" t="s">
        <v>173</v>
      </c>
      <c r="P94" s="14"/>
      <c r="Q94" s="14"/>
      <c r="R94" s="8" t="s">
        <v>192</v>
      </c>
      <c r="S94" s="10"/>
      <c r="T94" s="10"/>
    </row>
    <row r="95" spans="1:20" ht="15" x14ac:dyDescent="0.3">
      <c r="A95" s="15" t="s">
        <v>193</v>
      </c>
      <c r="B95" s="16"/>
      <c r="C95" s="16"/>
      <c r="D95" s="17"/>
      <c r="E95" s="18" t="s">
        <v>194</v>
      </c>
      <c r="F95" s="19"/>
      <c r="G95" s="19"/>
      <c r="H95" s="19"/>
      <c r="I95" s="19"/>
      <c r="J95" s="20"/>
      <c r="K95" s="5" t="s">
        <v>53</v>
      </c>
      <c r="L95" s="21">
        <v>43658</v>
      </c>
      <c r="M95" s="22"/>
      <c r="N95" s="6"/>
      <c r="O95" s="23" t="s">
        <v>173</v>
      </c>
      <c r="P95" s="24"/>
      <c r="Q95" s="25"/>
      <c r="R95" s="8" t="s">
        <v>195</v>
      </c>
      <c r="S95" s="10"/>
      <c r="T95" s="10"/>
    </row>
    <row r="96" spans="1:20" ht="15" x14ac:dyDescent="0.3">
      <c r="A96" s="11" t="s">
        <v>196</v>
      </c>
      <c r="B96" s="11"/>
      <c r="C96" s="11"/>
      <c r="D96" s="11"/>
      <c r="E96" s="12" t="s">
        <v>197</v>
      </c>
      <c r="F96" s="12"/>
      <c r="G96" s="12"/>
      <c r="H96" s="12"/>
      <c r="I96" s="12"/>
      <c r="J96" s="12"/>
      <c r="K96" s="5" t="s">
        <v>38</v>
      </c>
      <c r="L96" s="13">
        <v>43985</v>
      </c>
      <c r="M96" s="13"/>
      <c r="N96" s="5"/>
      <c r="O96" s="14" t="s">
        <v>173</v>
      </c>
      <c r="P96" s="14"/>
      <c r="Q96" s="14"/>
      <c r="R96" s="8" t="s">
        <v>198</v>
      </c>
      <c r="S96" s="10"/>
      <c r="T96" s="10"/>
    </row>
    <row r="97" spans="1:20" ht="15" x14ac:dyDescent="0.3">
      <c r="A97" s="11" t="s">
        <v>199</v>
      </c>
      <c r="B97" s="11"/>
      <c r="C97" s="11"/>
      <c r="D97" s="11"/>
      <c r="E97" s="12" t="s">
        <v>200</v>
      </c>
      <c r="F97" s="12"/>
      <c r="G97" s="12"/>
      <c r="H97" s="12"/>
      <c r="I97" s="12"/>
      <c r="J97" s="12"/>
      <c r="K97" s="5" t="s">
        <v>201</v>
      </c>
      <c r="L97" s="13">
        <v>40348</v>
      </c>
      <c r="M97" s="13"/>
      <c r="N97" s="6"/>
      <c r="O97" s="14" t="s">
        <v>173</v>
      </c>
      <c r="P97" s="14"/>
      <c r="Q97" s="14"/>
      <c r="R97" s="8" t="s">
        <v>202</v>
      </c>
      <c r="S97" s="10"/>
      <c r="T97" s="10"/>
    </row>
    <row r="98" spans="1:20" ht="15" x14ac:dyDescent="0.3">
      <c r="A98" s="11" t="s">
        <v>203</v>
      </c>
      <c r="B98" s="11"/>
      <c r="C98" s="11"/>
      <c r="D98" s="11"/>
      <c r="E98" s="12" t="s">
        <v>204</v>
      </c>
      <c r="F98" s="12"/>
      <c r="G98" s="12"/>
      <c r="H98" s="12"/>
      <c r="I98" s="12"/>
      <c r="J98" s="12"/>
      <c r="K98" s="5" t="s">
        <v>38</v>
      </c>
      <c r="L98" s="13">
        <v>43985</v>
      </c>
      <c r="M98" s="13"/>
      <c r="N98" s="5"/>
      <c r="O98" s="14" t="s">
        <v>173</v>
      </c>
      <c r="P98" s="14"/>
      <c r="Q98" s="14"/>
      <c r="R98" s="8" t="s">
        <v>205</v>
      </c>
      <c r="S98" s="10"/>
      <c r="T98" s="10"/>
    </row>
    <row r="99" spans="1:20" ht="15" x14ac:dyDescent="0.3">
      <c r="A99" s="11" t="s">
        <v>206</v>
      </c>
      <c r="B99" s="11"/>
      <c r="C99" s="11"/>
      <c r="D99" s="11"/>
      <c r="E99" s="12" t="s">
        <v>207</v>
      </c>
      <c r="F99" s="12"/>
      <c r="G99" s="12"/>
      <c r="H99" s="12"/>
      <c r="I99" s="12"/>
      <c r="J99" s="12"/>
      <c r="K99" s="5" t="s">
        <v>38</v>
      </c>
      <c r="L99" s="13">
        <v>42557</v>
      </c>
      <c r="M99" s="13"/>
      <c r="N99" s="6"/>
      <c r="O99" s="14" t="s">
        <v>173</v>
      </c>
      <c r="P99" s="14"/>
      <c r="Q99" s="14"/>
      <c r="R99" s="8" t="s">
        <v>208</v>
      </c>
      <c r="S99" s="10"/>
      <c r="T99" s="10"/>
    </row>
    <row r="100" spans="1:20" ht="15" x14ac:dyDescent="0.3">
      <c r="A100" s="11" t="s">
        <v>209</v>
      </c>
      <c r="B100" s="11"/>
      <c r="C100" s="11"/>
      <c r="D100" s="11"/>
      <c r="E100" s="12" t="s">
        <v>210</v>
      </c>
      <c r="F100" s="12"/>
      <c r="G100" s="12"/>
      <c r="H100" s="12"/>
      <c r="I100" s="12"/>
      <c r="J100" s="12"/>
      <c r="K100" s="5" t="s">
        <v>16</v>
      </c>
      <c r="L100" s="13">
        <v>41876</v>
      </c>
      <c r="M100" s="13"/>
      <c r="N100" s="6"/>
      <c r="O100" s="14" t="s">
        <v>173</v>
      </c>
      <c r="P100" s="14"/>
      <c r="Q100" s="14"/>
      <c r="R100" s="8" t="s">
        <v>211</v>
      </c>
      <c r="S100" s="10"/>
      <c r="T100" s="10"/>
    </row>
    <row r="101" spans="1:20" ht="15" x14ac:dyDescent="0.3">
      <c r="A101" s="11" t="s">
        <v>212</v>
      </c>
      <c r="B101" s="11"/>
      <c r="C101" s="11"/>
      <c r="D101" s="11"/>
      <c r="E101" s="12" t="s">
        <v>213</v>
      </c>
      <c r="F101" s="12"/>
      <c r="G101" s="12"/>
      <c r="H101" s="12"/>
      <c r="I101" s="12"/>
      <c r="J101" s="12"/>
      <c r="K101" s="5" t="s">
        <v>38</v>
      </c>
      <c r="L101" s="13">
        <v>42849</v>
      </c>
      <c r="M101" s="13"/>
      <c r="N101" s="6"/>
      <c r="O101" s="14" t="s">
        <v>173</v>
      </c>
      <c r="P101" s="14"/>
      <c r="Q101" s="14"/>
      <c r="R101" s="8" t="s">
        <v>214</v>
      </c>
      <c r="S101" s="10"/>
      <c r="T101" s="10"/>
    </row>
    <row r="102" spans="1:20" ht="15" x14ac:dyDescent="0.3">
      <c r="A102" s="11" t="s">
        <v>215</v>
      </c>
      <c r="B102" s="11"/>
      <c r="C102" s="11"/>
      <c r="D102" s="11"/>
      <c r="E102" s="12" t="s">
        <v>216</v>
      </c>
      <c r="F102" s="12"/>
      <c r="G102" s="12"/>
      <c r="H102" s="12"/>
      <c r="I102" s="12"/>
      <c r="J102" s="12"/>
      <c r="K102" s="5" t="s">
        <v>12</v>
      </c>
      <c r="L102" s="13">
        <v>43494</v>
      </c>
      <c r="M102" s="13"/>
      <c r="N102" s="5"/>
      <c r="O102" s="14" t="s">
        <v>173</v>
      </c>
      <c r="P102" s="14"/>
      <c r="Q102" s="14"/>
      <c r="R102" s="8" t="s">
        <v>217</v>
      </c>
      <c r="S102" s="10"/>
      <c r="T102" s="10"/>
    </row>
    <row r="103" spans="1:20" ht="15" x14ac:dyDescent="0.3">
      <c r="A103" s="11" t="s">
        <v>218</v>
      </c>
      <c r="B103" s="11"/>
      <c r="C103" s="11"/>
      <c r="D103" s="11"/>
      <c r="E103" s="12" t="s">
        <v>219</v>
      </c>
      <c r="F103" s="12"/>
      <c r="G103" s="12"/>
      <c r="H103" s="12"/>
      <c r="I103" s="12"/>
      <c r="J103" s="12"/>
      <c r="K103" s="5" t="s">
        <v>12</v>
      </c>
      <c r="L103" s="13">
        <v>40556</v>
      </c>
      <c r="M103" s="13"/>
      <c r="N103" s="6"/>
      <c r="O103" s="14" t="s">
        <v>173</v>
      </c>
      <c r="P103" s="14"/>
      <c r="Q103" s="14"/>
      <c r="R103" s="8" t="s">
        <v>220</v>
      </c>
      <c r="S103" s="10"/>
      <c r="T103" s="10"/>
    </row>
    <row r="104" spans="1:20" ht="15" x14ac:dyDescent="0.3">
      <c r="A104" s="11" t="s">
        <v>221</v>
      </c>
      <c r="B104" s="11"/>
      <c r="C104" s="11"/>
      <c r="D104" s="11"/>
      <c r="E104" s="12" t="s">
        <v>222</v>
      </c>
      <c r="F104" s="12"/>
      <c r="G104" s="12"/>
      <c r="H104" s="12"/>
      <c r="I104" s="12"/>
      <c r="J104" s="12"/>
      <c r="K104" s="5" t="s">
        <v>16</v>
      </c>
      <c r="L104" s="13">
        <v>44090</v>
      </c>
      <c r="M104" s="13"/>
      <c r="N104" s="5"/>
      <c r="O104" s="14" t="s">
        <v>173</v>
      </c>
      <c r="P104" s="14"/>
      <c r="Q104" s="14"/>
      <c r="R104" s="8" t="s">
        <v>223</v>
      </c>
      <c r="S104" s="10"/>
      <c r="T104" s="10"/>
    </row>
    <row r="105" spans="1:20" ht="15" x14ac:dyDescent="0.3">
      <c r="A105" s="11" t="s">
        <v>224</v>
      </c>
      <c r="B105" s="11"/>
      <c r="C105" s="11"/>
      <c r="D105" s="11"/>
      <c r="E105" s="12" t="s">
        <v>225</v>
      </c>
      <c r="F105" s="12"/>
      <c r="G105" s="12"/>
      <c r="H105" s="12"/>
      <c r="I105" s="12"/>
      <c r="J105" s="12"/>
      <c r="K105" s="5" t="s">
        <v>12</v>
      </c>
      <c r="L105" s="13">
        <v>41814</v>
      </c>
      <c r="M105" s="13"/>
      <c r="N105" s="6"/>
      <c r="O105" s="14" t="s">
        <v>173</v>
      </c>
      <c r="P105" s="14"/>
      <c r="Q105" s="14"/>
      <c r="R105" s="8" t="s">
        <v>226</v>
      </c>
      <c r="S105" s="10"/>
      <c r="T105" s="10"/>
    </row>
    <row r="106" spans="1:20" ht="15" x14ac:dyDescent="0.3">
      <c r="A106" s="11" t="s">
        <v>227</v>
      </c>
      <c r="B106" s="11"/>
      <c r="C106" s="11"/>
      <c r="D106" s="11"/>
      <c r="E106" s="12" t="s">
        <v>228</v>
      </c>
      <c r="F106" s="12"/>
      <c r="G106" s="12"/>
      <c r="H106" s="12"/>
      <c r="I106" s="12"/>
      <c r="J106" s="12"/>
      <c r="K106" s="5" t="s">
        <v>16</v>
      </c>
      <c r="L106" s="13">
        <v>43844</v>
      </c>
      <c r="M106" s="13"/>
      <c r="N106" s="5"/>
      <c r="O106" s="14" t="s">
        <v>173</v>
      </c>
      <c r="P106" s="14"/>
      <c r="Q106" s="14"/>
      <c r="R106" s="8" t="s">
        <v>229</v>
      </c>
      <c r="S106" s="10"/>
      <c r="T106" s="10"/>
    </row>
    <row r="107" spans="1:20" ht="15" x14ac:dyDescent="0.3">
      <c r="A107" s="11" t="s">
        <v>230</v>
      </c>
      <c r="B107" s="11"/>
      <c r="C107" s="11"/>
      <c r="D107" s="11"/>
      <c r="E107" s="12" t="s">
        <v>231</v>
      </c>
      <c r="F107" s="12"/>
      <c r="G107" s="12"/>
      <c r="H107" s="12"/>
      <c r="I107" s="12"/>
      <c r="J107" s="12"/>
      <c r="K107" s="5" t="s">
        <v>80</v>
      </c>
      <c r="L107" s="13">
        <v>40911</v>
      </c>
      <c r="M107" s="13"/>
      <c r="N107" s="6"/>
      <c r="O107" s="14" t="s">
        <v>173</v>
      </c>
      <c r="P107" s="14"/>
      <c r="Q107" s="14"/>
      <c r="R107" s="8" t="s">
        <v>232</v>
      </c>
      <c r="S107" s="10"/>
      <c r="T107" s="10"/>
    </row>
    <row r="108" spans="1:20" ht="15" x14ac:dyDescent="0.3">
      <c r="A108" s="11" t="s">
        <v>233</v>
      </c>
      <c r="B108" s="11"/>
      <c r="C108" s="11"/>
      <c r="D108" s="11"/>
      <c r="E108" s="12" t="s">
        <v>234</v>
      </c>
      <c r="F108" s="12"/>
      <c r="G108" s="12"/>
      <c r="H108" s="12"/>
      <c r="I108" s="12"/>
      <c r="J108" s="12"/>
      <c r="K108" s="5" t="s">
        <v>38</v>
      </c>
      <c r="L108" s="13">
        <v>43844</v>
      </c>
      <c r="M108" s="13"/>
      <c r="N108" s="5"/>
      <c r="O108" s="14" t="s">
        <v>173</v>
      </c>
      <c r="P108" s="14"/>
      <c r="Q108" s="14"/>
      <c r="R108" s="8" t="s">
        <v>235</v>
      </c>
      <c r="S108" s="10"/>
      <c r="T108" s="10"/>
    </row>
    <row r="109" spans="1:20" ht="15" x14ac:dyDescent="0.3">
      <c r="A109" s="11" t="s">
        <v>236</v>
      </c>
      <c r="B109" s="11"/>
      <c r="C109" s="11"/>
      <c r="D109" s="11"/>
      <c r="E109" s="12" t="s">
        <v>237</v>
      </c>
      <c r="F109" s="12"/>
      <c r="G109" s="12"/>
      <c r="H109" s="12"/>
      <c r="I109" s="12"/>
      <c r="J109" s="12"/>
      <c r="K109" s="5" t="s">
        <v>201</v>
      </c>
      <c r="L109" s="13">
        <v>44264</v>
      </c>
      <c r="M109" s="13"/>
      <c r="N109" s="5"/>
      <c r="O109" s="14" t="s">
        <v>173</v>
      </c>
      <c r="P109" s="14"/>
      <c r="Q109" s="14"/>
      <c r="R109" s="8" t="s">
        <v>238</v>
      </c>
      <c r="S109" s="10"/>
      <c r="T109" s="10"/>
    </row>
    <row r="110" spans="1:20" ht="15" x14ac:dyDescent="0.3">
      <c r="A110" s="11" t="s">
        <v>239</v>
      </c>
      <c r="B110" s="11"/>
      <c r="C110" s="11"/>
      <c r="D110" s="11"/>
      <c r="E110" s="12" t="s">
        <v>240</v>
      </c>
      <c r="F110" s="12"/>
      <c r="G110" s="12"/>
      <c r="H110" s="12"/>
      <c r="I110" s="12"/>
      <c r="J110" s="12"/>
      <c r="K110" s="5" t="s">
        <v>201</v>
      </c>
      <c r="L110" s="13">
        <v>44504</v>
      </c>
      <c r="M110" s="13"/>
      <c r="N110" s="5"/>
      <c r="O110" s="14" t="s">
        <v>173</v>
      </c>
      <c r="P110" s="14"/>
      <c r="Q110" s="14"/>
      <c r="R110" s="8" t="s">
        <v>241</v>
      </c>
      <c r="S110" s="10"/>
      <c r="T110" s="10"/>
    </row>
    <row r="111" spans="1:20" ht="15" x14ac:dyDescent="0.3">
      <c r="A111" s="11" t="s">
        <v>242</v>
      </c>
      <c r="B111" s="11"/>
      <c r="C111" s="11"/>
      <c r="D111" s="11"/>
      <c r="E111" s="12" t="s">
        <v>243</v>
      </c>
      <c r="F111" s="12"/>
      <c r="G111" s="12"/>
      <c r="H111" s="12"/>
      <c r="I111" s="12"/>
      <c r="J111" s="12"/>
      <c r="K111" s="5" t="s">
        <v>12</v>
      </c>
      <c r="L111" s="13">
        <v>43991</v>
      </c>
      <c r="M111" s="13"/>
      <c r="N111" s="5"/>
      <c r="O111" s="14" t="s">
        <v>173</v>
      </c>
      <c r="P111" s="14"/>
      <c r="Q111" s="14"/>
      <c r="R111" s="8" t="s">
        <v>244</v>
      </c>
      <c r="S111" s="10"/>
      <c r="T111" s="10"/>
    </row>
    <row r="112" spans="1:20" ht="15" x14ac:dyDescent="0.3">
      <c r="A112" s="11" t="s">
        <v>245</v>
      </c>
      <c r="B112" s="11"/>
      <c r="C112" s="11"/>
      <c r="D112" s="11"/>
      <c r="E112" s="12" t="s">
        <v>246</v>
      </c>
      <c r="F112" s="12"/>
      <c r="G112" s="12"/>
      <c r="H112" s="12"/>
      <c r="I112" s="12"/>
      <c r="J112" s="12"/>
      <c r="K112" s="5" t="s">
        <v>127</v>
      </c>
      <c r="L112" s="13">
        <v>43082</v>
      </c>
      <c r="M112" s="13"/>
      <c r="N112" s="6"/>
      <c r="O112" s="14" t="s">
        <v>173</v>
      </c>
      <c r="P112" s="14"/>
      <c r="Q112" s="14"/>
      <c r="R112" s="8" t="s">
        <v>247</v>
      </c>
      <c r="S112" s="10"/>
      <c r="T112" s="10"/>
    </row>
    <row r="113" spans="1:20" ht="15" x14ac:dyDescent="0.3">
      <c r="A113" s="11" t="s">
        <v>248</v>
      </c>
      <c r="B113" s="11"/>
      <c r="C113" s="11"/>
      <c r="D113" s="11"/>
      <c r="E113" s="12" t="s">
        <v>249</v>
      </c>
      <c r="F113" s="12"/>
      <c r="G113" s="12"/>
      <c r="H113" s="12"/>
      <c r="I113" s="12"/>
      <c r="J113" s="12"/>
      <c r="K113" s="5" t="s">
        <v>12</v>
      </c>
      <c r="L113" s="13">
        <v>41403</v>
      </c>
      <c r="M113" s="13"/>
      <c r="N113" s="6"/>
      <c r="O113" s="14" t="s">
        <v>173</v>
      </c>
      <c r="P113" s="14"/>
      <c r="Q113" s="14"/>
      <c r="R113" s="8" t="s">
        <v>250</v>
      </c>
      <c r="S113" s="10"/>
      <c r="T113" s="10"/>
    </row>
    <row r="114" spans="1:20" ht="15" x14ac:dyDescent="0.3">
      <c r="A114" s="11" t="s">
        <v>251</v>
      </c>
      <c r="B114" s="11"/>
      <c r="C114" s="11"/>
      <c r="D114" s="11"/>
      <c r="E114" s="12" t="s">
        <v>252</v>
      </c>
      <c r="F114" s="12"/>
      <c r="G114" s="12"/>
      <c r="H114" s="12"/>
      <c r="I114" s="12"/>
      <c r="J114" s="12"/>
      <c r="K114" s="5" t="s">
        <v>53</v>
      </c>
      <c r="L114" s="13">
        <v>43003</v>
      </c>
      <c r="M114" s="13"/>
      <c r="N114" s="6"/>
      <c r="O114" s="14" t="s">
        <v>173</v>
      </c>
      <c r="P114" s="14"/>
      <c r="Q114" s="14"/>
      <c r="R114" s="8" t="s">
        <v>253</v>
      </c>
      <c r="S114" s="10"/>
      <c r="T114" s="10"/>
    </row>
    <row r="115" spans="1:20" ht="15" x14ac:dyDescent="0.3">
      <c r="A115" s="11" t="s">
        <v>254</v>
      </c>
      <c r="B115" s="11"/>
      <c r="C115" s="11"/>
      <c r="D115" s="11"/>
      <c r="E115" s="12" t="s">
        <v>255</v>
      </c>
      <c r="F115" s="12"/>
      <c r="G115" s="12"/>
      <c r="H115" s="12"/>
      <c r="I115" s="12"/>
      <c r="J115" s="12"/>
      <c r="K115" s="5" t="s">
        <v>16</v>
      </c>
      <c r="L115" s="13">
        <v>43655</v>
      </c>
      <c r="M115" s="13"/>
      <c r="N115" s="5"/>
      <c r="O115" s="14" t="s">
        <v>173</v>
      </c>
      <c r="P115" s="14"/>
      <c r="Q115" s="14"/>
      <c r="R115" s="8" t="s">
        <v>256</v>
      </c>
      <c r="S115" s="10"/>
      <c r="T115" s="10"/>
    </row>
    <row r="116" spans="1:20" ht="15" x14ac:dyDescent="0.3">
      <c r="A116" s="11" t="s">
        <v>257</v>
      </c>
      <c r="B116" s="11"/>
      <c r="C116" s="11"/>
      <c r="D116" s="11"/>
      <c r="E116" s="12" t="s">
        <v>258</v>
      </c>
      <c r="F116" s="12"/>
      <c r="G116" s="12"/>
      <c r="H116" s="12"/>
      <c r="I116" s="12"/>
      <c r="J116" s="12"/>
      <c r="K116" s="5" t="s">
        <v>201</v>
      </c>
      <c r="L116" s="13">
        <v>44622</v>
      </c>
      <c r="M116" s="13"/>
      <c r="N116" s="5"/>
      <c r="O116" s="14" t="s">
        <v>173</v>
      </c>
      <c r="P116" s="14"/>
      <c r="Q116" s="14"/>
      <c r="R116" s="8" t="s">
        <v>259</v>
      </c>
      <c r="S116" s="10"/>
      <c r="T116" s="10"/>
    </row>
    <row r="117" spans="1:20" ht="15" x14ac:dyDescent="0.3">
      <c r="A117" s="11" t="s">
        <v>260</v>
      </c>
      <c r="B117" s="11"/>
      <c r="C117" s="11"/>
      <c r="D117" s="11"/>
      <c r="E117" s="12" t="s">
        <v>261</v>
      </c>
      <c r="F117" s="12"/>
      <c r="G117" s="12"/>
      <c r="H117" s="12"/>
      <c r="I117" s="12"/>
      <c r="J117" s="12"/>
      <c r="K117" s="5" t="s">
        <v>12</v>
      </c>
      <c r="L117" s="13">
        <v>43440</v>
      </c>
      <c r="M117" s="13"/>
      <c r="N117" s="5"/>
      <c r="O117" s="14" t="s">
        <v>173</v>
      </c>
      <c r="P117" s="14"/>
      <c r="Q117" s="14"/>
      <c r="R117" s="8" t="s">
        <v>262</v>
      </c>
      <c r="S117" s="10"/>
      <c r="T117" s="10"/>
    </row>
    <row r="118" spans="1:20" ht="15" x14ac:dyDescent="0.3">
      <c r="A118" s="11" t="s">
        <v>263</v>
      </c>
      <c r="B118" s="11"/>
      <c r="C118" s="11"/>
      <c r="D118" s="11"/>
      <c r="E118" s="12" t="s">
        <v>264</v>
      </c>
      <c r="F118" s="12"/>
      <c r="G118" s="12"/>
      <c r="H118" s="12"/>
      <c r="I118" s="12"/>
      <c r="J118" s="12"/>
      <c r="K118" s="5" t="s">
        <v>201</v>
      </c>
      <c r="L118" s="13">
        <v>43570</v>
      </c>
      <c r="M118" s="13"/>
      <c r="N118" s="5"/>
      <c r="O118" s="14" t="s">
        <v>173</v>
      </c>
      <c r="P118" s="14"/>
      <c r="Q118" s="14"/>
      <c r="R118" s="8" t="s">
        <v>265</v>
      </c>
      <c r="S118" s="10"/>
      <c r="T118" s="10"/>
    </row>
    <row r="119" spans="1:20" ht="15" x14ac:dyDescent="0.3">
      <c r="A119" s="11" t="s">
        <v>266</v>
      </c>
      <c r="B119" s="11"/>
      <c r="C119" s="11"/>
      <c r="D119" s="11"/>
      <c r="E119" s="12" t="s">
        <v>267</v>
      </c>
      <c r="F119" s="12"/>
      <c r="G119" s="12"/>
      <c r="H119" s="12"/>
      <c r="I119" s="12"/>
      <c r="J119" s="12"/>
      <c r="K119" s="5" t="s">
        <v>136</v>
      </c>
      <c r="L119" s="13">
        <v>43768</v>
      </c>
      <c r="M119" s="13"/>
      <c r="N119" s="5"/>
      <c r="O119" s="14" t="s">
        <v>173</v>
      </c>
      <c r="P119" s="14"/>
      <c r="Q119" s="14"/>
      <c r="R119" s="8" t="s">
        <v>268</v>
      </c>
      <c r="S119" s="10"/>
      <c r="T119" s="10"/>
    </row>
    <row r="120" spans="1:20" ht="15" x14ac:dyDescent="0.3">
      <c r="A120" s="11" t="s">
        <v>269</v>
      </c>
      <c r="B120" s="11"/>
      <c r="C120" s="11"/>
      <c r="D120" s="11"/>
      <c r="E120" s="12" t="s">
        <v>270</v>
      </c>
      <c r="F120" s="12"/>
      <c r="G120" s="12"/>
      <c r="H120" s="12"/>
      <c r="I120" s="12"/>
      <c r="J120" s="12"/>
      <c r="K120" s="5" t="s">
        <v>12</v>
      </c>
      <c r="L120" s="13">
        <v>44495</v>
      </c>
      <c r="M120" s="13"/>
      <c r="N120" s="5"/>
      <c r="O120" s="14" t="s">
        <v>173</v>
      </c>
      <c r="P120" s="14"/>
      <c r="Q120" s="14"/>
      <c r="R120" s="8" t="s">
        <v>271</v>
      </c>
      <c r="S120" s="10"/>
      <c r="T120" s="10"/>
    </row>
    <row r="121" spans="1:20" ht="15" x14ac:dyDescent="0.3">
      <c r="A121" s="11" t="s">
        <v>272</v>
      </c>
      <c r="B121" s="11"/>
      <c r="C121" s="11"/>
      <c r="D121" s="11"/>
      <c r="E121" s="12" t="s">
        <v>273</v>
      </c>
      <c r="F121" s="12"/>
      <c r="G121" s="12"/>
      <c r="H121" s="12"/>
      <c r="I121" s="12"/>
      <c r="J121" s="12"/>
      <c r="K121" s="5" t="s">
        <v>38</v>
      </c>
      <c r="L121" s="13">
        <v>44645</v>
      </c>
      <c r="M121" s="13"/>
      <c r="N121" s="5"/>
      <c r="O121" s="14" t="s">
        <v>173</v>
      </c>
      <c r="P121" s="14"/>
      <c r="Q121" s="14"/>
      <c r="R121" s="8" t="s">
        <v>274</v>
      </c>
      <c r="S121" s="10"/>
      <c r="T121" s="10"/>
    </row>
    <row r="122" spans="1:20" ht="15" x14ac:dyDescent="0.3">
      <c r="A122" s="11" t="s">
        <v>275</v>
      </c>
      <c r="B122" s="11"/>
      <c r="C122" s="11"/>
      <c r="D122" s="11"/>
      <c r="E122" s="12" t="s">
        <v>276</v>
      </c>
      <c r="F122" s="12"/>
      <c r="G122" s="12"/>
      <c r="H122" s="12"/>
      <c r="I122" s="12"/>
      <c r="J122" s="12"/>
      <c r="K122" s="5" t="s">
        <v>38</v>
      </c>
      <c r="L122" s="13">
        <v>45086</v>
      </c>
      <c r="M122" s="13"/>
      <c r="N122" s="5"/>
      <c r="O122" s="14" t="s">
        <v>173</v>
      </c>
      <c r="P122" s="14"/>
      <c r="Q122" s="14"/>
      <c r="R122" s="8" t="s">
        <v>277</v>
      </c>
      <c r="S122" s="10"/>
      <c r="T122" s="10"/>
    </row>
    <row r="123" spans="1:20" ht="15" x14ac:dyDescent="0.3">
      <c r="A123" s="11" t="s">
        <v>278</v>
      </c>
      <c r="B123" s="11"/>
      <c r="C123" s="11"/>
      <c r="D123" s="11"/>
      <c r="E123" s="12" t="s">
        <v>279</v>
      </c>
      <c r="F123" s="12"/>
      <c r="G123" s="12"/>
      <c r="H123" s="12"/>
      <c r="I123" s="12"/>
      <c r="J123" s="12"/>
      <c r="K123" s="5" t="s">
        <v>16</v>
      </c>
      <c r="L123" s="13">
        <v>44820</v>
      </c>
      <c r="M123" s="13"/>
      <c r="N123" s="5"/>
      <c r="O123" s="14" t="s">
        <v>173</v>
      </c>
      <c r="P123" s="14"/>
      <c r="Q123" s="14"/>
      <c r="R123" s="8" t="s">
        <v>280</v>
      </c>
      <c r="S123" s="10"/>
      <c r="T123" s="10"/>
    </row>
    <row r="124" spans="1:20" ht="15" x14ac:dyDescent="0.3">
      <c r="A124" s="11" t="s">
        <v>281</v>
      </c>
      <c r="B124" s="11"/>
      <c r="C124" s="11"/>
      <c r="D124" s="11"/>
      <c r="E124" s="12" t="s">
        <v>282</v>
      </c>
      <c r="F124" s="12"/>
      <c r="G124" s="12"/>
      <c r="H124" s="12"/>
      <c r="I124" s="12"/>
      <c r="J124" s="12"/>
      <c r="K124" s="5" t="s">
        <v>201</v>
      </c>
      <c r="L124" s="13">
        <v>44756</v>
      </c>
      <c r="M124" s="13"/>
      <c r="N124" s="5"/>
      <c r="O124" s="14" t="s">
        <v>173</v>
      </c>
      <c r="P124" s="14"/>
      <c r="Q124" s="14"/>
      <c r="R124" s="8" t="s">
        <v>283</v>
      </c>
      <c r="S124" s="10"/>
      <c r="T124" s="10"/>
    </row>
    <row r="125" spans="1:20" ht="15" x14ac:dyDescent="0.3">
      <c r="A125" s="11" t="s">
        <v>284</v>
      </c>
      <c r="B125" s="11"/>
      <c r="C125" s="11"/>
      <c r="D125" s="11"/>
      <c r="E125" s="12" t="s">
        <v>285</v>
      </c>
      <c r="F125" s="12"/>
      <c r="G125" s="12"/>
      <c r="H125" s="12"/>
      <c r="I125" s="12"/>
      <c r="J125" s="12"/>
      <c r="K125" s="5" t="s">
        <v>53</v>
      </c>
      <c r="L125" s="13">
        <v>45076</v>
      </c>
      <c r="M125" s="13"/>
      <c r="N125" s="5"/>
      <c r="O125" s="14" t="s">
        <v>173</v>
      </c>
      <c r="P125" s="14"/>
      <c r="Q125" s="14"/>
      <c r="R125" s="8" t="s">
        <v>286</v>
      </c>
      <c r="S125" s="10"/>
      <c r="T125" s="10"/>
    </row>
    <row r="126" spans="1:20" ht="15" x14ac:dyDescent="0.3">
      <c r="A126" s="11" t="s">
        <v>287</v>
      </c>
      <c r="B126" s="11"/>
      <c r="C126" s="11"/>
      <c r="D126" s="11"/>
      <c r="E126" s="12" t="s">
        <v>288</v>
      </c>
      <c r="F126" s="12"/>
      <c r="G126" s="12"/>
      <c r="H126" s="12"/>
      <c r="I126" s="12"/>
      <c r="J126" s="12"/>
      <c r="K126" s="5" t="s">
        <v>16</v>
      </c>
      <c r="L126" s="13">
        <v>45352</v>
      </c>
      <c r="M126" s="13"/>
      <c r="N126" s="5"/>
      <c r="O126" s="14" t="s">
        <v>173</v>
      </c>
      <c r="P126" s="14"/>
      <c r="Q126" s="14"/>
      <c r="R126" s="8" t="s">
        <v>289</v>
      </c>
      <c r="S126" s="10"/>
      <c r="T126" s="10"/>
    </row>
    <row r="127" spans="1:20" ht="15" x14ac:dyDescent="0.3">
      <c r="A127" s="11" t="s">
        <v>290</v>
      </c>
      <c r="B127" s="11"/>
      <c r="C127" s="11"/>
      <c r="D127" s="11"/>
      <c r="E127" s="12" t="s">
        <v>291</v>
      </c>
      <c r="F127" s="12"/>
      <c r="G127" s="12"/>
      <c r="H127" s="12"/>
      <c r="I127" s="12"/>
      <c r="J127" s="12"/>
      <c r="K127" s="5" t="s">
        <v>16</v>
      </c>
      <c r="L127" s="13">
        <v>45366</v>
      </c>
      <c r="M127" s="13"/>
      <c r="N127" s="5"/>
      <c r="O127" s="14" t="s">
        <v>173</v>
      </c>
      <c r="P127" s="14"/>
      <c r="Q127" s="14"/>
      <c r="R127" s="8" t="s">
        <v>292</v>
      </c>
      <c r="S127" s="10"/>
      <c r="T127" s="10"/>
    </row>
    <row r="128" spans="1:20" ht="15" x14ac:dyDescent="0.3">
      <c r="A128" s="11" t="s">
        <v>293</v>
      </c>
      <c r="B128" s="11"/>
      <c r="C128" s="11"/>
      <c r="D128" s="11"/>
      <c r="E128" s="12" t="s">
        <v>294</v>
      </c>
      <c r="F128" s="12"/>
      <c r="G128" s="12"/>
      <c r="H128" s="12"/>
      <c r="I128" s="12"/>
      <c r="J128" s="12"/>
      <c r="K128" s="5" t="s">
        <v>201</v>
      </c>
      <c r="L128" s="13">
        <v>44088</v>
      </c>
      <c r="M128" s="13"/>
      <c r="N128" s="5"/>
      <c r="O128" s="14" t="s">
        <v>173</v>
      </c>
      <c r="P128" s="14"/>
      <c r="Q128" s="14"/>
      <c r="R128" s="8" t="s">
        <v>295</v>
      </c>
      <c r="S128" s="10"/>
      <c r="T128" s="10"/>
    </row>
    <row r="129" spans="1:20" ht="15" x14ac:dyDescent="0.3">
      <c r="A129" s="11" t="s">
        <v>296</v>
      </c>
      <c r="B129" s="11"/>
      <c r="C129" s="11"/>
      <c r="D129" s="11"/>
      <c r="E129" s="12" t="s">
        <v>297</v>
      </c>
      <c r="F129" s="12"/>
      <c r="G129" s="12"/>
      <c r="H129" s="12"/>
      <c r="I129" s="12"/>
      <c r="J129" s="12"/>
      <c r="K129" s="5" t="s">
        <v>16</v>
      </c>
      <c r="L129" s="13">
        <v>45377</v>
      </c>
      <c r="M129" s="13"/>
      <c r="N129" s="5"/>
      <c r="O129" s="14" t="s">
        <v>173</v>
      </c>
      <c r="P129" s="14"/>
      <c r="Q129" s="14"/>
      <c r="R129" s="8" t="s">
        <v>298</v>
      </c>
      <c r="S129" s="10"/>
      <c r="T129" s="10"/>
    </row>
    <row r="130" spans="1:20" ht="15" x14ac:dyDescent="0.3">
      <c r="A130" s="11" t="s">
        <v>299</v>
      </c>
      <c r="B130" s="11"/>
      <c r="C130" s="11"/>
      <c r="D130" s="11"/>
      <c r="E130" s="12" t="s">
        <v>300</v>
      </c>
      <c r="F130" s="12"/>
      <c r="G130" s="12"/>
      <c r="H130" s="12"/>
      <c r="I130" s="12"/>
      <c r="J130" s="12"/>
      <c r="K130" s="5" t="s">
        <v>201</v>
      </c>
      <c r="L130" s="13">
        <v>42878</v>
      </c>
      <c r="M130" s="13"/>
      <c r="N130" s="6"/>
      <c r="O130" s="14" t="s">
        <v>173</v>
      </c>
      <c r="P130" s="14"/>
      <c r="Q130" s="14"/>
      <c r="R130" s="8" t="s">
        <v>301</v>
      </c>
      <c r="S130" s="10"/>
      <c r="T130" s="10"/>
    </row>
    <row r="131" spans="1:20" ht="15" x14ac:dyDescent="0.3">
      <c r="A131" s="11" t="s">
        <v>302</v>
      </c>
      <c r="B131" s="11"/>
      <c r="C131" s="11"/>
      <c r="D131" s="11"/>
      <c r="E131" s="12" t="s">
        <v>303</v>
      </c>
      <c r="F131" s="12"/>
      <c r="G131" s="12"/>
      <c r="H131" s="12"/>
      <c r="I131" s="12"/>
      <c r="J131" s="12"/>
      <c r="K131" s="5" t="s">
        <v>16</v>
      </c>
      <c r="L131" s="13">
        <v>45386</v>
      </c>
      <c r="M131" s="13"/>
      <c r="N131" s="5"/>
      <c r="O131" s="14" t="s">
        <v>173</v>
      </c>
      <c r="P131" s="14"/>
      <c r="Q131" s="14"/>
      <c r="R131" s="8" t="s">
        <v>304</v>
      </c>
      <c r="S131" s="10"/>
      <c r="T131" s="10"/>
    </row>
    <row r="132" spans="1:20" ht="15" x14ac:dyDescent="0.3">
      <c r="A132" s="11" t="s">
        <v>305</v>
      </c>
      <c r="B132" s="11"/>
      <c r="C132" s="11"/>
      <c r="D132" s="11"/>
      <c r="E132" s="12" t="s">
        <v>306</v>
      </c>
      <c r="F132" s="12"/>
      <c r="G132" s="12"/>
      <c r="H132" s="12"/>
      <c r="I132" s="12"/>
      <c r="J132" s="12"/>
      <c r="K132" s="5" t="s">
        <v>80</v>
      </c>
      <c r="L132" s="13">
        <v>44764</v>
      </c>
      <c r="M132" s="13"/>
      <c r="N132" s="5"/>
      <c r="O132" s="14" t="s">
        <v>173</v>
      </c>
      <c r="P132" s="14"/>
      <c r="Q132" s="14"/>
      <c r="R132" s="8" t="s">
        <v>307</v>
      </c>
      <c r="S132" s="10"/>
      <c r="T132" s="10"/>
    </row>
    <row r="133" spans="1:20" ht="15" x14ac:dyDescent="0.3">
      <c r="A133" s="11" t="s">
        <v>308</v>
      </c>
      <c r="B133" s="11"/>
      <c r="C133" s="11"/>
      <c r="D133" s="11"/>
      <c r="E133" s="12" t="s">
        <v>309</v>
      </c>
      <c r="F133" s="12"/>
      <c r="G133" s="12"/>
      <c r="H133" s="12"/>
      <c r="I133" s="12"/>
      <c r="J133" s="12"/>
      <c r="K133" s="5" t="s">
        <v>53</v>
      </c>
      <c r="L133" s="13">
        <v>45406</v>
      </c>
      <c r="M133" s="13"/>
      <c r="N133" s="5"/>
      <c r="O133" s="14" t="s">
        <v>173</v>
      </c>
      <c r="P133" s="14"/>
      <c r="Q133" s="14"/>
      <c r="R133" s="8" t="s">
        <v>310</v>
      </c>
      <c r="S133" s="10"/>
      <c r="T133" s="10"/>
    </row>
    <row r="134" spans="1:20" ht="15" x14ac:dyDescent="0.3">
      <c r="A134" s="11" t="s">
        <v>311</v>
      </c>
      <c r="B134" s="11"/>
      <c r="C134" s="11"/>
      <c r="D134" s="11"/>
      <c r="E134" s="12" t="s">
        <v>312</v>
      </c>
      <c r="F134" s="12"/>
      <c r="G134" s="12"/>
      <c r="H134" s="12"/>
      <c r="I134" s="12"/>
      <c r="J134" s="12"/>
      <c r="K134" s="5" t="s">
        <v>12</v>
      </c>
      <c r="L134" s="13">
        <v>45338</v>
      </c>
      <c r="M134" s="13"/>
      <c r="N134" s="5"/>
      <c r="O134" s="14" t="s">
        <v>173</v>
      </c>
      <c r="P134" s="14"/>
      <c r="Q134" s="14"/>
      <c r="R134" s="8" t="s">
        <v>313</v>
      </c>
      <c r="S134" s="10"/>
      <c r="T134" s="10"/>
    </row>
    <row r="135" spans="1:20" ht="15" x14ac:dyDescent="0.3">
      <c r="A135" s="11" t="s">
        <v>314</v>
      </c>
      <c r="B135" s="11"/>
      <c r="C135" s="11"/>
      <c r="D135" s="11"/>
      <c r="E135" s="12" t="s">
        <v>315</v>
      </c>
      <c r="F135" s="12"/>
      <c r="G135" s="12"/>
      <c r="H135" s="12"/>
      <c r="I135" s="12"/>
      <c r="J135" s="12"/>
      <c r="K135" s="5" t="s">
        <v>12</v>
      </c>
      <c r="L135" s="13">
        <v>45478</v>
      </c>
      <c r="M135" s="13"/>
      <c r="N135" s="5"/>
      <c r="O135" s="14" t="s">
        <v>173</v>
      </c>
      <c r="P135" s="14"/>
      <c r="Q135" s="14"/>
      <c r="R135" s="8" t="s">
        <v>316</v>
      </c>
      <c r="S135" s="10"/>
      <c r="T135" s="10"/>
    </row>
    <row r="136" spans="1:20" ht="15" x14ac:dyDescent="0.3">
      <c r="A136" s="11" t="s">
        <v>317</v>
      </c>
      <c r="B136" s="11"/>
      <c r="C136" s="11"/>
      <c r="D136" s="11"/>
      <c r="E136" s="12" t="s">
        <v>318</v>
      </c>
      <c r="F136" s="12"/>
      <c r="G136" s="12"/>
      <c r="H136" s="12"/>
      <c r="I136" s="12"/>
      <c r="J136" s="12"/>
      <c r="K136" s="5" t="s">
        <v>12</v>
      </c>
      <c r="L136" s="13">
        <v>45449</v>
      </c>
      <c r="M136" s="13"/>
      <c r="N136" s="5"/>
      <c r="O136" s="14" t="s">
        <v>173</v>
      </c>
      <c r="P136" s="14"/>
      <c r="Q136" s="14"/>
      <c r="R136" s="8" t="s">
        <v>319</v>
      </c>
      <c r="S136" s="10"/>
      <c r="T136" s="10"/>
    </row>
    <row r="137" spans="1:20" ht="15" x14ac:dyDescent="0.3">
      <c r="A137" s="11" t="s">
        <v>320</v>
      </c>
      <c r="B137" s="11"/>
      <c r="C137" s="11"/>
      <c r="D137" s="11"/>
      <c r="E137" s="12" t="s">
        <v>321</v>
      </c>
      <c r="F137" s="12"/>
      <c r="G137" s="12"/>
      <c r="H137" s="12"/>
      <c r="I137" s="12"/>
      <c r="J137" s="12"/>
      <c r="K137" s="5" t="s">
        <v>41</v>
      </c>
      <c r="L137" s="13">
        <v>37574</v>
      </c>
      <c r="M137" s="13"/>
      <c r="N137" s="6"/>
      <c r="O137" s="14" t="s">
        <v>322</v>
      </c>
      <c r="P137" s="14"/>
      <c r="Q137" s="14"/>
      <c r="R137" s="8" t="s">
        <v>323</v>
      </c>
      <c r="S137" s="10"/>
      <c r="T137" s="10"/>
    </row>
    <row r="138" spans="1:20" ht="15" x14ac:dyDescent="0.3">
      <c r="A138" s="11" t="s">
        <v>324</v>
      </c>
      <c r="B138" s="11"/>
      <c r="C138" s="11"/>
      <c r="D138" s="11"/>
      <c r="E138" s="12" t="s">
        <v>325</v>
      </c>
      <c r="F138" s="12"/>
      <c r="G138" s="12"/>
      <c r="H138" s="12"/>
      <c r="I138" s="12"/>
      <c r="J138" s="12"/>
      <c r="K138" s="5" t="s">
        <v>16</v>
      </c>
      <c r="L138" s="13">
        <v>38579</v>
      </c>
      <c r="M138" s="13"/>
      <c r="N138" s="6"/>
      <c r="O138" s="14" t="s">
        <v>322</v>
      </c>
      <c r="P138" s="14"/>
      <c r="Q138" s="14"/>
      <c r="R138" s="8" t="s">
        <v>326</v>
      </c>
      <c r="S138" s="10"/>
      <c r="T138" s="10"/>
    </row>
    <row r="139" spans="1:20" ht="15" x14ac:dyDescent="0.3">
      <c r="A139" s="11" t="s">
        <v>327</v>
      </c>
      <c r="B139" s="11"/>
      <c r="C139" s="11"/>
      <c r="D139" s="11"/>
      <c r="E139" s="12" t="s">
        <v>328</v>
      </c>
      <c r="F139" s="12"/>
      <c r="G139" s="12"/>
      <c r="H139" s="12"/>
      <c r="I139" s="12"/>
      <c r="J139" s="12"/>
      <c r="K139" s="5" t="s">
        <v>38</v>
      </c>
      <c r="L139" s="13">
        <v>40995</v>
      </c>
      <c r="M139" s="13"/>
      <c r="N139" s="6"/>
      <c r="O139" s="14" t="s">
        <v>322</v>
      </c>
      <c r="P139" s="14"/>
      <c r="Q139" s="14"/>
      <c r="R139" s="8" t="s">
        <v>329</v>
      </c>
      <c r="S139" s="10"/>
      <c r="T139" s="10"/>
    </row>
    <row r="140" spans="1:20" ht="15" x14ac:dyDescent="0.3">
      <c r="A140" s="11" t="s">
        <v>330</v>
      </c>
      <c r="B140" s="11"/>
      <c r="C140" s="11"/>
      <c r="D140" s="11"/>
      <c r="E140" s="12" t="s">
        <v>331</v>
      </c>
      <c r="F140" s="12"/>
      <c r="G140" s="12"/>
      <c r="H140" s="12"/>
      <c r="I140" s="12"/>
      <c r="J140" s="12"/>
      <c r="K140" s="5" t="s">
        <v>16</v>
      </c>
      <c r="L140" s="13">
        <v>43375</v>
      </c>
      <c r="M140" s="13"/>
      <c r="N140" s="6"/>
      <c r="O140" s="14" t="s">
        <v>322</v>
      </c>
      <c r="P140" s="14"/>
      <c r="Q140" s="14"/>
      <c r="R140" s="8" t="s">
        <v>332</v>
      </c>
      <c r="S140" s="10"/>
      <c r="T140" s="10"/>
    </row>
    <row r="141" spans="1:20" ht="15" x14ac:dyDescent="0.3">
      <c r="A141" s="11" t="s">
        <v>333</v>
      </c>
      <c r="B141" s="11"/>
      <c r="C141" s="11"/>
      <c r="D141" s="11"/>
      <c r="E141" s="12" t="s">
        <v>334</v>
      </c>
      <c r="F141" s="12"/>
      <c r="G141" s="12"/>
      <c r="H141" s="12"/>
      <c r="I141" s="12"/>
      <c r="J141" s="12"/>
      <c r="K141" s="5" t="s">
        <v>53</v>
      </c>
      <c r="L141" s="13">
        <v>43539</v>
      </c>
      <c r="M141" s="13"/>
      <c r="N141" s="6"/>
      <c r="O141" s="14" t="s">
        <v>322</v>
      </c>
      <c r="P141" s="14"/>
      <c r="Q141" s="14"/>
      <c r="R141" s="8" t="s">
        <v>335</v>
      </c>
      <c r="S141" s="10"/>
      <c r="T141" s="10"/>
    </row>
    <row r="142" spans="1:20" ht="15" x14ac:dyDescent="0.3">
      <c r="A142" s="11" t="s">
        <v>336</v>
      </c>
      <c r="B142" s="11"/>
      <c r="C142" s="11"/>
      <c r="D142" s="11"/>
      <c r="E142" s="12" t="s">
        <v>337</v>
      </c>
      <c r="F142" s="12"/>
      <c r="G142" s="12"/>
      <c r="H142" s="12"/>
      <c r="I142" s="12"/>
      <c r="J142" s="12"/>
      <c r="K142" s="5" t="s">
        <v>53</v>
      </c>
      <c r="L142" s="13">
        <v>43353</v>
      </c>
      <c r="M142" s="13"/>
      <c r="N142" s="5"/>
      <c r="O142" s="14" t="s">
        <v>322</v>
      </c>
      <c r="P142" s="14"/>
      <c r="Q142" s="14"/>
      <c r="R142" s="8" t="s">
        <v>338</v>
      </c>
      <c r="S142" s="10"/>
      <c r="T142" s="10"/>
    </row>
    <row r="143" spans="1:20" ht="15" x14ac:dyDescent="0.3">
      <c r="A143" s="11" t="s">
        <v>339</v>
      </c>
      <c r="B143" s="11"/>
      <c r="C143" s="11"/>
      <c r="D143" s="11"/>
      <c r="E143" s="12" t="s">
        <v>340</v>
      </c>
      <c r="F143" s="12"/>
      <c r="G143" s="12"/>
      <c r="H143" s="12"/>
      <c r="I143" s="12"/>
      <c r="J143" s="12"/>
      <c r="K143" s="5" t="s">
        <v>12</v>
      </c>
      <c r="L143" s="13">
        <v>38699</v>
      </c>
      <c r="M143" s="13"/>
      <c r="N143" s="6"/>
      <c r="O143" s="14" t="s">
        <v>322</v>
      </c>
      <c r="P143" s="14"/>
      <c r="Q143" s="14"/>
      <c r="R143" s="8" t="s">
        <v>341</v>
      </c>
      <c r="S143" s="10"/>
      <c r="T143" s="10"/>
    </row>
    <row r="144" spans="1:20" ht="15" x14ac:dyDescent="0.3">
      <c r="A144" s="11" t="s">
        <v>342</v>
      </c>
      <c r="B144" s="11"/>
      <c r="C144" s="11"/>
      <c r="D144" s="11"/>
      <c r="E144" s="12" t="s">
        <v>343</v>
      </c>
      <c r="F144" s="12"/>
      <c r="G144" s="12"/>
      <c r="H144" s="12"/>
      <c r="I144" s="12"/>
      <c r="J144" s="12"/>
      <c r="K144" s="5" t="s">
        <v>53</v>
      </c>
      <c r="L144" s="13">
        <v>43944</v>
      </c>
      <c r="M144" s="13"/>
      <c r="N144" s="5"/>
      <c r="O144" s="14" t="s">
        <v>322</v>
      </c>
      <c r="P144" s="14"/>
      <c r="Q144" s="14"/>
      <c r="R144" s="8" t="s">
        <v>344</v>
      </c>
      <c r="S144" s="10"/>
      <c r="T144" s="10"/>
    </row>
    <row r="145" spans="1:20" ht="15" x14ac:dyDescent="0.3">
      <c r="A145" s="11" t="s">
        <v>345</v>
      </c>
      <c r="B145" s="11"/>
      <c r="C145" s="11"/>
      <c r="D145" s="11"/>
      <c r="E145" s="12" t="s">
        <v>346</v>
      </c>
      <c r="F145" s="12"/>
      <c r="G145" s="12"/>
      <c r="H145" s="12"/>
      <c r="I145" s="12"/>
      <c r="J145" s="12"/>
      <c r="K145" s="5" t="s">
        <v>16</v>
      </c>
      <c r="L145" s="13">
        <v>42500</v>
      </c>
      <c r="M145" s="13"/>
      <c r="N145" s="6"/>
      <c r="O145" s="14" t="s">
        <v>322</v>
      </c>
      <c r="P145" s="14"/>
      <c r="Q145" s="14"/>
      <c r="R145" s="8" t="s">
        <v>347</v>
      </c>
      <c r="S145" s="10"/>
      <c r="T145" s="10"/>
    </row>
    <row r="146" spans="1:20" ht="15" x14ac:dyDescent="0.3">
      <c r="A146" s="11" t="s">
        <v>348</v>
      </c>
      <c r="B146" s="11"/>
      <c r="C146" s="11"/>
      <c r="D146" s="11"/>
      <c r="E146" s="12" t="s">
        <v>349</v>
      </c>
      <c r="F146" s="12"/>
      <c r="G146" s="12"/>
      <c r="H146" s="12"/>
      <c r="I146" s="12"/>
      <c r="J146" s="12"/>
      <c r="K146" s="5" t="s">
        <v>53</v>
      </c>
      <c r="L146" s="13">
        <v>43479</v>
      </c>
      <c r="M146" s="13"/>
      <c r="N146" s="5"/>
      <c r="O146" s="14" t="s">
        <v>322</v>
      </c>
      <c r="P146" s="14"/>
      <c r="Q146" s="14"/>
      <c r="R146" s="8" t="s">
        <v>350</v>
      </c>
      <c r="S146" s="10"/>
      <c r="T146" s="10"/>
    </row>
    <row r="147" spans="1:20" ht="15" x14ac:dyDescent="0.3">
      <c r="A147" s="11" t="s">
        <v>351</v>
      </c>
      <c r="B147" s="11"/>
      <c r="C147" s="11"/>
      <c r="D147" s="11"/>
      <c r="E147" s="12" t="s">
        <v>352</v>
      </c>
      <c r="F147" s="12"/>
      <c r="G147" s="12"/>
      <c r="H147" s="12"/>
      <c r="I147" s="12"/>
      <c r="J147" s="12"/>
      <c r="K147" s="5" t="s">
        <v>27</v>
      </c>
      <c r="L147" s="13">
        <v>39981</v>
      </c>
      <c r="M147" s="13"/>
      <c r="N147" s="6"/>
      <c r="O147" s="14" t="s">
        <v>322</v>
      </c>
      <c r="P147" s="14"/>
      <c r="Q147" s="14"/>
      <c r="R147" s="8" t="s">
        <v>353</v>
      </c>
      <c r="S147" s="10"/>
      <c r="T147" s="10"/>
    </row>
    <row r="148" spans="1:20" ht="15" x14ac:dyDescent="0.3">
      <c r="A148" s="11" t="s">
        <v>354</v>
      </c>
      <c r="B148" s="11"/>
      <c r="C148" s="11"/>
      <c r="D148" s="11"/>
      <c r="E148" s="12" t="s">
        <v>355</v>
      </c>
      <c r="F148" s="12"/>
      <c r="G148" s="12"/>
      <c r="H148" s="12"/>
      <c r="I148" s="12"/>
      <c r="J148" s="12"/>
      <c r="K148" s="5" t="s">
        <v>38</v>
      </c>
      <c r="L148" s="13">
        <v>44256</v>
      </c>
      <c r="M148" s="13"/>
      <c r="N148" s="5"/>
      <c r="O148" s="14" t="s">
        <v>322</v>
      </c>
      <c r="P148" s="14"/>
      <c r="Q148" s="14"/>
      <c r="R148" s="8" t="s">
        <v>356</v>
      </c>
      <c r="S148" s="10"/>
      <c r="T148" s="10"/>
    </row>
    <row r="149" spans="1:20" ht="15" x14ac:dyDescent="0.3">
      <c r="A149" s="11" t="s">
        <v>357</v>
      </c>
      <c r="B149" s="11"/>
      <c r="C149" s="11"/>
      <c r="D149" s="11"/>
      <c r="E149" s="12" t="s">
        <v>358</v>
      </c>
      <c r="F149" s="12"/>
      <c r="G149" s="12"/>
      <c r="H149" s="12"/>
      <c r="I149" s="12"/>
      <c r="J149" s="12"/>
      <c r="K149" s="5" t="s">
        <v>16</v>
      </c>
      <c r="L149" s="13">
        <v>43931</v>
      </c>
      <c r="M149" s="13"/>
      <c r="N149" s="5"/>
      <c r="O149" s="14" t="s">
        <v>322</v>
      </c>
      <c r="P149" s="14"/>
      <c r="Q149" s="14"/>
      <c r="R149" s="8" t="s">
        <v>359</v>
      </c>
      <c r="S149" s="10"/>
      <c r="T149" s="10"/>
    </row>
    <row r="150" spans="1:20" ht="15" x14ac:dyDescent="0.3">
      <c r="A150" s="11" t="s">
        <v>360</v>
      </c>
      <c r="B150" s="11"/>
      <c r="C150" s="11"/>
      <c r="D150" s="11"/>
      <c r="E150" s="12" t="s">
        <v>361</v>
      </c>
      <c r="F150" s="12"/>
      <c r="G150" s="12"/>
      <c r="H150" s="12"/>
      <c r="I150" s="12"/>
      <c r="J150" s="12"/>
      <c r="K150" s="5" t="s">
        <v>80</v>
      </c>
      <c r="L150" s="13">
        <v>45064</v>
      </c>
      <c r="M150" s="13"/>
      <c r="N150" s="5"/>
      <c r="O150" s="14" t="s">
        <v>322</v>
      </c>
      <c r="P150" s="14"/>
      <c r="Q150" s="14"/>
      <c r="R150" s="8" t="s">
        <v>362</v>
      </c>
      <c r="S150" s="10"/>
      <c r="T150" s="10"/>
    </row>
    <row r="151" spans="1:20" ht="15" x14ac:dyDescent="0.3">
      <c r="A151" s="11" t="s">
        <v>363</v>
      </c>
      <c r="B151" s="11"/>
      <c r="C151" s="11"/>
      <c r="D151" s="11"/>
      <c r="E151" s="12" t="s">
        <v>364</v>
      </c>
      <c r="F151" s="12"/>
      <c r="G151" s="12"/>
      <c r="H151" s="12"/>
      <c r="I151" s="12"/>
      <c r="J151" s="12"/>
      <c r="K151" s="5" t="s">
        <v>38</v>
      </c>
      <c r="L151" s="13">
        <v>44264</v>
      </c>
      <c r="M151" s="13"/>
      <c r="N151" s="5"/>
      <c r="O151" s="14" t="s">
        <v>322</v>
      </c>
      <c r="P151" s="14"/>
      <c r="Q151" s="14"/>
      <c r="R151" s="8" t="s">
        <v>365</v>
      </c>
      <c r="S151" s="10"/>
      <c r="T151" s="10"/>
    </row>
    <row r="152" spans="1:20" ht="15" x14ac:dyDescent="0.3">
      <c r="A152" s="11" t="s">
        <v>366</v>
      </c>
      <c r="B152" s="11"/>
      <c r="C152" s="11"/>
      <c r="D152" s="11"/>
      <c r="E152" s="12" t="s">
        <v>367</v>
      </c>
      <c r="F152" s="12"/>
      <c r="G152" s="12"/>
      <c r="H152" s="12"/>
      <c r="I152" s="12"/>
      <c r="J152" s="12"/>
      <c r="K152" s="5" t="s">
        <v>16</v>
      </c>
      <c r="L152" s="13">
        <v>45264</v>
      </c>
      <c r="M152" s="13"/>
      <c r="N152" s="5"/>
      <c r="O152" s="14" t="s">
        <v>322</v>
      </c>
      <c r="P152" s="14"/>
      <c r="Q152" s="14"/>
      <c r="R152" s="8" t="s">
        <v>368</v>
      </c>
      <c r="S152" s="10"/>
      <c r="T152" s="10"/>
    </row>
    <row r="153" spans="1:20" ht="15" x14ac:dyDescent="0.3">
      <c r="A153" s="11" t="s">
        <v>369</v>
      </c>
      <c r="B153" s="11"/>
      <c r="C153" s="11"/>
      <c r="D153" s="11"/>
      <c r="E153" s="12" t="s">
        <v>370</v>
      </c>
      <c r="F153" s="12"/>
      <c r="G153" s="12"/>
      <c r="H153" s="12"/>
      <c r="I153" s="12"/>
      <c r="J153" s="12"/>
      <c r="K153" s="5" t="s">
        <v>38</v>
      </c>
      <c r="L153" s="13">
        <v>45238</v>
      </c>
      <c r="M153" s="13"/>
      <c r="N153" s="5"/>
      <c r="O153" s="14" t="s">
        <v>322</v>
      </c>
      <c r="P153" s="14"/>
      <c r="Q153" s="14"/>
      <c r="R153" s="8" t="s">
        <v>371</v>
      </c>
      <c r="S153" s="10"/>
      <c r="T153" s="10"/>
    </row>
    <row r="154" spans="1:20" ht="15" x14ac:dyDescent="0.3">
      <c r="A154" s="11" t="s">
        <v>372</v>
      </c>
      <c r="B154" s="11"/>
      <c r="C154" s="11"/>
      <c r="D154" s="11"/>
      <c r="E154" s="12" t="s">
        <v>373</v>
      </c>
      <c r="F154" s="12"/>
      <c r="G154" s="12"/>
      <c r="H154" s="12"/>
      <c r="I154" s="12"/>
      <c r="J154" s="12"/>
      <c r="K154" s="5" t="s">
        <v>38</v>
      </c>
      <c r="L154" s="13">
        <v>44060</v>
      </c>
      <c r="M154" s="13"/>
      <c r="N154" s="5"/>
      <c r="O154" s="14" t="s">
        <v>322</v>
      </c>
      <c r="P154" s="14"/>
      <c r="Q154" s="14"/>
      <c r="R154" s="8" t="s">
        <v>374</v>
      </c>
      <c r="S154" s="10"/>
      <c r="T154" s="10"/>
    </row>
    <row r="155" spans="1:20" ht="15" x14ac:dyDescent="0.3">
      <c r="A155" s="11" t="s">
        <v>375</v>
      </c>
      <c r="B155" s="11"/>
      <c r="C155" s="11"/>
      <c r="D155" s="11"/>
      <c r="E155" s="12" t="s">
        <v>376</v>
      </c>
      <c r="F155" s="12"/>
      <c r="G155" s="12"/>
      <c r="H155" s="12"/>
      <c r="I155" s="12"/>
      <c r="J155" s="12"/>
      <c r="K155" s="5" t="s">
        <v>201</v>
      </c>
      <c r="L155" s="13">
        <v>45532</v>
      </c>
      <c r="M155" s="13"/>
      <c r="N155" s="5"/>
      <c r="O155" s="14" t="s">
        <v>322</v>
      </c>
      <c r="P155" s="14"/>
      <c r="Q155" s="14"/>
      <c r="R155" s="8" t="s">
        <v>377</v>
      </c>
      <c r="S155" s="10"/>
      <c r="T155" s="10"/>
    </row>
    <row r="156" spans="1:20" ht="15" x14ac:dyDescent="0.3">
      <c r="A156" s="11" t="s">
        <v>378</v>
      </c>
      <c r="B156" s="11"/>
      <c r="C156" s="11"/>
      <c r="D156" s="11"/>
      <c r="E156" s="12" t="s">
        <v>379</v>
      </c>
      <c r="F156" s="12"/>
      <c r="G156" s="12"/>
      <c r="H156" s="12"/>
      <c r="I156" s="12"/>
      <c r="J156" s="12"/>
      <c r="K156" s="5" t="s">
        <v>16</v>
      </c>
      <c r="L156" s="13">
        <v>44591</v>
      </c>
      <c r="M156" s="13"/>
      <c r="N156" s="5"/>
      <c r="O156" s="14" t="s">
        <v>322</v>
      </c>
      <c r="P156" s="14"/>
      <c r="Q156" s="14"/>
      <c r="R156" s="8" t="s">
        <v>380</v>
      </c>
      <c r="S156" s="10"/>
      <c r="T156" s="10"/>
    </row>
    <row r="157" spans="1:20" ht="15" x14ac:dyDescent="0.3">
      <c r="A157" s="11" t="s">
        <v>381</v>
      </c>
      <c r="B157" s="11"/>
      <c r="C157" s="11"/>
      <c r="D157" s="11"/>
      <c r="E157" s="12" t="s">
        <v>382</v>
      </c>
      <c r="F157" s="12"/>
      <c r="G157" s="12"/>
      <c r="H157" s="12"/>
      <c r="I157" s="12"/>
      <c r="J157" s="12"/>
      <c r="K157" s="5" t="s">
        <v>80</v>
      </c>
      <c r="L157" s="13">
        <v>45252</v>
      </c>
      <c r="M157" s="13"/>
      <c r="N157" s="5"/>
      <c r="O157" s="14" t="s">
        <v>322</v>
      </c>
      <c r="P157" s="14"/>
      <c r="Q157" s="14"/>
      <c r="R157" s="8" t="s">
        <v>383</v>
      </c>
      <c r="S157" s="10"/>
      <c r="T157" s="10"/>
    </row>
    <row r="158" spans="1:20" ht="15" x14ac:dyDescent="0.3">
      <c r="A158" s="11" t="s">
        <v>384</v>
      </c>
      <c r="B158" s="11"/>
      <c r="C158" s="11"/>
      <c r="D158" s="11"/>
      <c r="E158" s="12" t="s">
        <v>385</v>
      </c>
      <c r="F158" s="12"/>
      <c r="G158" s="12"/>
      <c r="H158" s="12"/>
      <c r="I158" s="12"/>
      <c r="J158" s="12"/>
      <c r="K158" s="5" t="s">
        <v>16</v>
      </c>
      <c r="L158" s="13">
        <v>45448</v>
      </c>
      <c r="M158" s="13"/>
      <c r="N158" s="5"/>
      <c r="O158" s="14" t="s">
        <v>322</v>
      </c>
      <c r="P158" s="14"/>
      <c r="Q158" s="14"/>
      <c r="R158" s="8" t="s">
        <v>386</v>
      </c>
      <c r="S158" s="10"/>
      <c r="T158" s="10"/>
    </row>
    <row r="159" spans="1:20" ht="15" x14ac:dyDescent="0.3">
      <c r="A159" s="11" t="s">
        <v>387</v>
      </c>
      <c r="B159" s="11"/>
      <c r="C159" s="11"/>
      <c r="D159" s="11"/>
      <c r="E159" s="12" t="s">
        <v>388</v>
      </c>
      <c r="F159" s="12"/>
      <c r="G159" s="12"/>
      <c r="H159" s="12"/>
      <c r="I159" s="12"/>
      <c r="J159" s="12"/>
      <c r="K159" s="5" t="s">
        <v>16</v>
      </c>
      <c r="L159" s="13">
        <v>44756</v>
      </c>
      <c r="M159" s="13"/>
      <c r="N159" s="5"/>
      <c r="O159" s="14" t="s">
        <v>322</v>
      </c>
      <c r="P159" s="14"/>
      <c r="Q159" s="14"/>
      <c r="R159" s="8" t="s">
        <v>389</v>
      </c>
      <c r="S159" s="10"/>
      <c r="T159" s="10"/>
    </row>
    <row r="160" spans="1:20" ht="15" x14ac:dyDescent="0.3">
      <c r="A160" s="11" t="s">
        <v>390</v>
      </c>
      <c r="B160" s="11"/>
      <c r="C160" s="11"/>
      <c r="D160" s="11"/>
      <c r="E160" s="12" t="s">
        <v>391</v>
      </c>
      <c r="F160" s="12"/>
      <c r="G160" s="12"/>
      <c r="H160" s="12"/>
      <c r="I160" s="12"/>
      <c r="J160" s="12"/>
      <c r="K160" s="5" t="s">
        <v>53</v>
      </c>
      <c r="L160" s="13">
        <v>44910</v>
      </c>
      <c r="M160" s="13"/>
      <c r="N160" s="5"/>
      <c r="O160" s="14" t="s">
        <v>322</v>
      </c>
      <c r="P160" s="14"/>
      <c r="Q160" s="14"/>
      <c r="R160" s="8" t="s">
        <v>392</v>
      </c>
      <c r="S160" s="10"/>
      <c r="T160" s="10"/>
    </row>
    <row r="161" spans="1:20" ht="15" x14ac:dyDescent="0.3">
      <c r="A161" s="11" t="s">
        <v>393</v>
      </c>
      <c r="B161" s="11"/>
      <c r="C161" s="11"/>
      <c r="D161" s="11"/>
      <c r="E161" s="12" t="s">
        <v>394</v>
      </c>
      <c r="F161" s="12"/>
      <c r="G161" s="12"/>
      <c r="H161" s="12"/>
      <c r="I161" s="12"/>
      <c r="J161" s="12"/>
      <c r="K161" s="5" t="s">
        <v>38</v>
      </c>
      <c r="L161" s="13">
        <v>44879</v>
      </c>
      <c r="M161" s="13"/>
      <c r="N161" s="5"/>
      <c r="O161" s="14" t="s">
        <v>322</v>
      </c>
      <c r="P161" s="14"/>
      <c r="Q161" s="14"/>
      <c r="R161" s="8" t="s">
        <v>395</v>
      </c>
      <c r="S161" s="10"/>
      <c r="T161" s="10"/>
    </row>
    <row r="162" spans="1:20" ht="15" x14ac:dyDescent="0.3">
      <c r="A162" s="11" t="s">
        <v>396</v>
      </c>
      <c r="B162" s="11"/>
      <c r="C162" s="11"/>
      <c r="D162" s="11"/>
      <c r="E162" s="12" t="s">
        <v>397</v>
      </c>
      <c r="F162" s="12"/>
      <c r="G162" s="12"/>
      <c r="H162" s="12"/>
      <c r="I162" s="12"/>
      <c r="J162" s="12"/>
      <c r="K162" s="5" t="s">
        <v>80</v>
      </c>
      <c r="L162" s="13">
        <v>44211</v>
      </c>
      <c r="M162" s="13"/>
      <c r="N162" s="5"/>
      <c r="O162" s="14" t="s">
        <v>322</v>
      </c>
      <c r="P162" s="14"/>
      <c r="Q162" s="14"/>
      <c r="R162" s="8" t="s">
        <v>398</v>
      </c>
      <c r="S162" s="10"/>
      <c r="T162" s="10"/>
    </row>
    <row r="163" spans="1:20" ht="15" x14ac:dyDescent="0.3">
      <c r="A163" s="11" t="s">
        <v>399</v>
      </c>
      <c r="B163" s="11"/>
      <c r="C163" s="11"/>
      <c r="D163" s="11"/>
      <c r="E163" s="12" t="s">
        <v>400</v>
      </c>
      <c r="F163" s="12"/>
      <c r="G163" s="12"/>
      <c r="H163" s="12"/>
      <c r="I163" s="12"/>
      <c r="J163" s="12"/>
      <c r="K163" s="5" t="s">
        <v>201</v>
      </c>
      <c r="L163" s="13">
        <v>45359</v>
      </c>
      <c r="M163" s="13"/>
      <c r="N163" s="5"/>
      <c r="O163" s="14" t="s">
        <v>322</v>
      </c>
      <c r="P163" s="14"/>
      <c r="Q163" s="14"/>
      <c r="R163" s="8" t="s">
        <v>401</v>
      </c>
      <c r="S163" s="10"/>
      <c r="T163" s="10"/>
    </row>
    <row r="164" spans="1:20" ht="15" x14ac:dyDescent="0.3">
      <c r="A164" s="11" t="s">
        <v>402</v>
      </c>
      <c r="B164" s="11"/>
      <c r="C164" s="11"/>
      <c r="D164" s="11"/>
      <c r="E164" s="12" t="s">
        <v>403</v>
      </c>
      <c r="F164" s="12"/>
      <c r="G164" s="12"/>
      <c r="H164" s="12"/>
      <c r="I164" s="12"/>
      <c r="J164" s="12"/>
      <c r="K164" s="5" t="s">
        <v>16</v>
      </c>
      <c r="L164" s="13">
        <v>45366</v>
      </c>
      <c r="M164" s="13"/>
      <c r="N164" s="5"/>
      <c r="O164" s="14" t="s">
        <v>322</v>
      </c>
      <c r="P164" s="14"/>
      <c r="Q164" s="14"/>
      <c r="R164" s="8" t="s">
        <v>404</v>
      </c>
      <c r="S164" s="10"/>
      <c r="T164" s="10"/>
    </row>
    <row r="165" spans="1:20" ht="15" x14ac:dyDescent="0.3">
      <c r="A165" s="11" t="s">
        <v>405</v>
      </c>
      <c r="B165" s="11"/>
      <c r="C165" s="11"/>
      <c r="D165" s="11"/>
      <c r="E165" s="12" t="s">
        <v>406</v>
      </c>
      <c r="F165" s="12"/>
      <c r="G165" s="12"/>
      <c r="H165" s="12"/>
      <c r="I165" s="12"/>
      <c r="J165" s="12"/>
      <c r="K165" s="5" t="s">
        <v>53</v>
      </c>
      <c r="L165" s="13">
        <v>45406</v>
      </c>
      <c r="M165" s="13"/>
      <c r="N165" s="5"/>
      <c r="O165" s="14" t="s">
        <v>322</v>
      </c>
      <c r="P165" s="14"/>
      <c r="Q165" s="14"/>
      <c r="R165" s="8" t="s">
        <v>407</v>
      </c>
      <c r="S165" s="10"/>
      <c r="T165" s="10"/>
    </row>
    <row r="166" spans="1:20" ht="15" x14ac:dyDescent="0.3">
      <c r="A166" s="11" t="s">
        <v>408</v>
      </c>
      <c r="B166" s="11"/>
      <c r="C166" s="11"/>
      <c r="D166" s="11"/>
      <c r="E166" s="12" t="s">
        <v>409</v>
      </c>
      <c r="F166" s="12"/>
      <c r="G166" s="12"/>
      <c r="H166" s="12"/>
      <c r="I166" s="12"/>
      <c r="J166" s="12"/>
      <c r="K166" s="5" t="s">
        <v>53</v>
      </c>
      <c r="L166" s="13">
        <v>44698</v>
      </c>
      <c r="M166" s="13"/>
      <c r="N166" s="5"/>
      <c r="O166" s="14" t="s">
        <v>322</v>
      </c>
      <c r="P166" s="14"/>
      <c r="Q166" s="14"/>
      <c r="R166" s="8" t="s">
        <v>410</v>
      </c>
      <c r="S166" s="10"/>
      <c r="T166" s="10"/>
    </row>
    <row r="167" spans="1:20" ht="15" x14ac:dyDescent="0.3">
      <c r="A167" s="11" t="s">
        <v>411</v>
      </c>
      <c r="B167" s="11"/>
      <c r="C167" s="11"/>
      <c r="D167" s="11"/>
      <c r="E167" s="12" t="s">
        <v>412</v>
      </c>
      <c r="F167" s="12"/>
      <c r="G167" s="12"/>
      <c r="H167" s="12"/>
      <c r="I167" s="12"/>
      <c r="J167" s="12"/>
      <c r="K167" s="5" t="s">
        <v>27</v>
      </c>
      <c r="L167" s="13">
        <v>41040</v>
      </c>
      <c r="M167" s="13"/>
      <c r="N167" s="6"/>
      <c r="O167" s="14" t="s">
        <v>322</v>
      </c>
      <c r="P167" s="14"/>
      <c r="Q167" s="14"/>
      <c r="R167" s="8" t="s">
        <v>413</v>
      </c>
      <c r="S167" s="10"/>
      <c r="T167" s="10"/>
    </row>
    <row r="168" spans="1:20" ht="15" x14ac:dyDescent="0.3">
      <c r="A168" s="11" t="s">
        <v>414</v>
      </c>
      <c r="B168" s="11"/>
      <c r="C168" s="11"/>
      <c r="D168" s="11"/>
      <c r="E168" s="12" t="s">
        <v>415</v>
      </c>
      <c r="F168" s="12"/>
      <c r="G168" s="12"/>
      <c r="H168" s="12"/>
      <c r="I168" s="12"/>
      <c r="J168" s="12"/>
      <c r="K168" s="5" t="s">
        <v>80</v>
      </c>
      <c r="L168" s="13">
        <v>45264</v>
      </c>
      <c r="M168" s="13"/>
      <c r="N168" s="5"/>
      <c r="O168" s="14" t="s">
        <v>322</v>
      </c>
      <c r="P168" s="14"/>
      <c r="Q168" s="14"/>
      <c r="R168" s="8" t="s">
        <v>416</v>
      </c>
      <c r="S168" s="10"/>
      <c r="T168" s="10"/>
    </row>
    <row r="169" spans="1:20" ht="15" x14ac:dyDescent="0.3">
      <c r="A169" s="11" t="s">
        <v>417</v>
      </c>
      <c r="B169" s="11"/>
      <c r="C169" s="11"/>
      <c r="D169" s="11"/>
      <c r="E169" s="12" t="s">
        <v>418</v>
      </c>
      <c r="F169" s="12"/>
      <c r="G169" s="12"/>
      <c r="H169" s="12"/>
      <c r="I169" s="12"/>
      <c r="J169" s="12"/>
      <c r="K169" s="5" t="s">
        <v>12</v>
      </c>
      <c r="L169" s="13">
        <v>43775</v>
      </c>
      <c r="M169" s="13"/>
      <c r="N169" s="5"/>
      <c r="O169" s="14" t="s">
        <v>322</v>
      </c>
      <c r="P169" s="14"/>
      <c r="Q169" s="14"/>
      <c r="R169" s="8" t="s">
        <v>419</v>
      </c>
      <c r="S169" s="10"/>
      <c r="T169" s="10"/>
    </row>
    <row r="170" spans="1:20" ht="15" x14ac:dyDescent="0.3">
      <c r="A170" s="11" t="s">
        <v>420</v>
      </c>
      <c r="B170" s="11"/>
      <c r="C170" s="11"/>
      <c r="D170" s="11"/>
      <c r="E170" s="12" t="s">
        <v>421</v>
      </c>
      <c r="F170" s="12"/>
      <c r="G170" s="12"/>
      <c r="H170" s="12"/>
      <c r="I170" s="12"/>
      <c r="J170" s="12"/>
      <c r="K170" s="5" t="s">
        <v>136</v>
      </c>
      <c r="L170" s="13">
        <v>45364</v>
      </c>
      <c r="M170" s="13"/>
      <c r="N170" s="5"/>
      <c r="O170" s="14" t="s">
        <v>322</v>
      </c>
      <c r="P170" s="14"/>
      <c r="Q170" s="14"/>
      <c r="R170" s="8" t="s">
        <v>422</v>
      </c>
      <c r="S170" s="10"/>
      <c r="T170" s="10"/>
    </row>
    <row r="171" spans="1:20" ht="15" x14ac:dyDescent="0.3">
      <c r="A171" s="11" t="s">
        <v>423</v>
      </c>
      <c r="B171" s="11"/>
      <c r="C171" s="11"/>
      <c r="D171" s="11"/>
      <c r="E171" s="12" t="s">
        <v>424</v>
      </c>
      <c r="F171" s="12"/>
      <c r="G171" s="12"/>
      <c r="H171" s="12"/>
      <c r="I171" s="12"/>
      <c r="J171" s="12"/>
      <c r="K171" s="5" t="s">
        <v>12</v>
      </c>
      <c r="L171" s="13">
        <v>45044</v>
      </c>
      <c r="M171" s="13"/>
      <c r="N171" s="5"/>
      <c r="O171" s="14" t="s">
        <v>322</v>
      </c>
      <c r="P171" s="14"/>
      <c r="Q171" s="14"/>
      <c r="R171" s="8" t="s">
        <v>425</v>
      </c>
      <c r="S171" s="10"/>
      <c r="T171" s="10"/>
    </row>
    <row r="172" spans="1:20" ht="15" x14ac:dyDescent="0.3">
      <c r="A172" s="11" t="s">
        <v>426</v>
      </c>
      <c r="B172" s="11"/>
      <c r="C172" s="11"/>
      <c r="D172" s="11"/>
      <c r="E172" s="12" t="s">
        <v>427</v>
      </c>
      <c r="F172" s="12"/>
      <c r="G172" s="12"/>
      <c r="H172" s="12"/>
      <c r="I172" s="12"/>
      <c r="J172" s="12"/>
      <c r="K172" s="5" t="s">
        <v>16</v>
      </c>
      <c r="L172" s="13">
        <v>45086</v>
      </c>
      <c r="M172" s="13"/>
      <c r="N172" s="5"/>
      <c r="O172" s="14" t="s">
        <v>322</v>
      </c>
      <c r="P172" s="14"/>
      <c r="Q172" s="14"/>
      <c r="R172" s="8" t="s">
        <v>428</v>
      </c>
      <c r="S172" s="10"/>
      <c r="T172" s="10"/>
    </row>
    <row r="173" spans="1:20" ht="15" x14ac:dyDescent="0.3">
      <c r="A173" s="11" t="s">
        <v>429</v>
      </c>
      <c r="B173" s="11"/>
      <c r="C173" s="11"/>
      <c r="D173" s="11"/>
      <c r="E173" s="12" t="s">
        <v>430</v>
      </c>
      <c r="F173" s="12"/>
      <c r="G173" s="12"/>
      <c r="H173" s="12"/>
      <c r="I173" s="12"/>
      <c r="J173" s="12"/>
      <c r="K173" s="5" t="s">
        <v>12</v>
      </c>
      <c r="L173" s="13">
        <v>44862</v>
      </c>
      <c r="M173" s="13"/>
      <c r="N173" s="5"/>
      <c r="O173" s="14" t="s">
        <v>322</v>
      </c>
      <c r="P173" s="14"/>
      <c r="Q173" s="14"/>
      <c r="R173" s="8" t="s">
        <v>431</v>
      </c>
      <c r="S173" s="10"/>
      <c r="T173" s="10"/>
    </row>
    <row r="174" spans="1:20" ht="15" x14ac:dyDescent="0.3">
      <c r="A174" s="11" t="s">
        <v>432</v>
      </c>
      <c r="B174" s="11"/>
      <c r="C174" s="11"/>
      <c r="D174" s="11"/>
      <c r="E174" s="12" t="s">
        <v>433</v>
      </c>
      <c r="F174" s="12"/>
      <c r="G174" s="12"/>
      <c r="H174" s="12"/>
      <c r="I174" s="12"/>
      <c r="J174" s="12"/>
      <c r="K174" s="5" t="s">
        <v>16</v>
      </c>
      <c r="L174" s="13">
        <v>45512</v>
      </c>
      <c r="M174" s="13"/>
      <c r="N174" s="5"/>
      <c r="O174" s="14" t="s">
        <v>322</v>
      </c>
      <c r="P174" s="14"/>
      <c r="Q174" s="14"/>
      <c r="R174" s="8" t="s">
        <v>434</v>
      </c>
      <c r="S174" s="10"/>
      <c r="T174" s="10"/>
    </row>
    <row r="175" spans="1:20" ht="15" x14ac:dyDescent="0.3">
      <c r="A175" s="11" t="s">
        <v>435</v>
      </c>
      <c r="B175" s="11"/>
      <c r="C175" s="11"/>
      <c r="D175" s="11"/>
      <c r="E175" s="12" t="s">
        <v>436</v>
      </c>
      <c r="F175" s="12"/>
      <c r="G175" s="12"/>
      <c r="H175" s="12"/>
      <c r="I175" s="12"/>
      <c r="J175" s="12"/>
      <c r="K175" s="5" t="s">
        <v>16</v>
      </c>
      <c r="L175" s="13">
        <v>45512</v>
      </c>
      <c r="M175" s="13"/>
      <c r="N175" s="5"/>
      <c r="O175" s="14" t="s">
        <v>322</v>
      </c>
      <c r="P175" s="14"/>
      <c r="Q175" s="14"/>
      <c r="R175" s="8" t="s">
        <v>437</v>
      </c>
      <c r="S175" s="10"/>
      <c r="T175" s="10"/>
    </row>
    <row r="176" spans="1:20" ht="15" x14ac:dyDescent="0.3">
      <c r="A176" s="11" t="s">
        <v>438</v>
      </c>
      <c r="B176" s="11"/>
      <c r="C176" s="11"/>
      <c r="D176" s="11"/>
      <c r="E176" s="12" t="s">
        <v>439</v>
      </c>
      <c r="F176" s="12"/>
      <c r="G176" s="12"/>
      <c r="H176" s="12"/>
      <c r="I176" s="12"/>
      <c r="J176" s="12"/>
      <c r="K176" s="5" t="s">
        <v>201</v>
      </c>
      <c r="L176" s="13">
        <v>44883</v>
      </c>
      <c r="M176" s="13"/>
      <c r="N176" s="5"/>
      <c r="O176" s="14" t="s">
        <v>322</v>
      </c>
      <c r="P176" s="14"/>
      <c r="Q176" s="14"/>
      <c r="R176" s="8" t="s">
        <v>440</v>
      </c>
      <c r="S176" s="10"/>
      <c r="T176" s="10"/>
    </row>
    <row r="177" spans="1:20" ht="15" x14ac:dyDescent="0.3">
      <c r="A177" s="11" t="s">
        <v>441</v>
      </c>
      <c r="B177" s="11"/>
      <c r="C177" s="11"/>
      <c r="D177" s="11"/>
      <c r="E177" s="12" t="s">
        <v>442</v>
      </c>
      <c r="F177" s="12"/>
      <c r="G177" s="12"/>
      <c r="H177" s="12"/>
      <c r="I177" s="12"/>
      <c r="J177" s="12"/>
      <c r="K177" s="5" t="s">
        <v>16</v>
      </c>
      <c r="L177" s="13">
        <v>45448</v>
      </c>
      <c r="M177" s="13"/>
      <c r="N177" s="5"/>
      <c r="O177" s="14" t="s">
        <v>322</v>
      </c>
      <c r="P177" s="14"/>
      <c r="Q177" s="14"/>
      <c r="R177" s="8" t="s">
        <v>443</v>
      </c>
      <c r="S177" s="10"/>
      <c r="T177" s="10"/>
    </row>
    <row r="178" spans="1:20" ht="15" x14ac:dyDescent="0.3">
      <c r="A178" s="11" t="s">
        <v>444</v>
      </c>
      <c r="B178" s="11"/>
      <c r="C178" s="11"/>
      <c r="D178" s="11"/>
      <c r="E178" s="12" t="s">
        <v>445</v>
      </c>
      <c r="F178" s="12"/>
      <c r="G178" s="12"/>
      <c r="H178" s="12"/>
      <c r="I178" s="12"/>
      <c r="J178" s="12"/>
      <c r="K178" s="5" t="s">
        <v>53</v>
      </c>
      <c r="L178" s="13">
        <v>45373</v>
      </c>
      <c r="M178" s="13"/>
      <c r="N178" s="5"/>
      <c r="O178" s="14" t="s">
        <v>322</v>
      </c>
      <c r="P178" s="14"/>
      <c r="Q178" s="14"/>
      <c r="R178" s="8" t="s">
        <v>446</v>
      </c>
      <c r="S178" s="10"/>
      <c r="T178" s="10"/>
    </row>
    <row r="179" spans="1:20" ht="15" x14ac:dyDescent="0.3">
      <c r="A179" s="11" t="s">
        <v>447</v>
      </c>
      <c r="B179" s="11"/>
      <c r="C179" s="11"/>
      <c r="D179" s="11"/>
      <c r="E179" s="12" t="s">
        <v>448</v>
      </c>
      <c r="F179" s="12"/>
      <c r="G179" s="12"/>
      <c r="H179" s="12"/>
      <c r="I179" s="12"/>
      <c r="J179" s="12"/>
      <c r="K179" s="5" t="s">
        <v>201</v>
      </c>
      <c r="L179" s="13">
        <v>45538</v>
      </c>
      <c r="M179" s="13"/>
      <c r="N179" s="5"/>
      <c r="O179" s="14" t="s">
        <v>322</v>
      </c>
      <c r="P179" s="14"/>
      <c r="Q179" s="14"/>
      <c r="R179" s="8" t="s">
        <v>449</v>
      </c>
      <c r="S179" s="10"/>
      <c r="T179" s="10"/>
    </row>
    <row r="180" spans="1:20" ht="15" x14ac:dyDescent="0.3">
      <c r="A180" s="11" t="s">
        <v>450</v>
      </c>
      <c r="B180" s="11"/>
      <c r="C180" s="11"/>
      <c r="D180" s="11"/>
      <c r="E180" s="12" t="s">
        <v>451</v>
      </c>
      <c r="F180" s="12"/>
      <c r="G180" s="12"/>
      <c r="H180" s="12"/>
      <c r="I180" s="12"/>
      <c r="J180" s="12"/>
      <c r="K180" s="5" t="s">
        <v>16</v>
      </c>
      <c r="L180" s="13">
        <v>45379</v>
      </c>
      <c r="M180" s="13"/>
      <c r="N180" s="5"/>
      <c r="O180" s="14" t="s">
        <v>322</v>
      </c>
      <c r="P180" s="14"/>
      <c r="Q180" s="14"/>
      <c r="R180" s="8" t="s">
        <v>452</v>
      </c>
      <c r="S180" s="10"/>
      <c r="T180" s="10"/>
    </row>
    <row r="181" spans="1:20" ht="15" x14ac:dyDescent="0.3">
      <c r="A181" s="11" t="s">
        <v>453</v>
      </c>
      <c r="B181" s="11"/>
      <c r="C181" s="11"/>
      <c r="D181" s="11"/>
      <c r="E181" s="12" t="s">
        <v>454</v>
      </c>
      <c r="F181" s="12"/>
      <c r="G181" s="12"/>
      <c r="H181" s="12"/>
      <c r="I181" s="12"/>
      <c r="J181" s="12"/>
      <c r="K181" s="5" t="s">
        <v>53</v>
      </c>
      <c r="L181" s="13">
        <v>42898</v>
      </c>
      <c r="M181" s="13"/>
      <c r="N181" s="6"/>
      <c r="O181" s="14" t="s">
        <v>322</v>
      </c>
      <c r="P181" s="14"/>
      <c r="Q181" s="14"/>
      <c r="R181" s="8" t="s">
        <v>455</v>
      </c>
      <c r="S181" s="10"/>
      <c r="T181" s="10"/>
    </row>
    <row r="182" spans="1:20" ht="15" x14ac:dyDescent="0.3">
      <c r="A182" s="11" t="s">
        <v>456</v>
      </c>
      <c r="B182" s="11"/>
      <c r="C182" s="11"/>
      <c r="D182" s="11"/>
      <c r="E182" s="12" t="s">
        <v>457</v>
      </c>
      <c r="F182" s="12"/>
      <c r="G182" s="12"/>
      <c r="H182" s="12"/>
      <c r="I182" s="12"/>
      <c r="J182" s="12"/>
      <c r="K182" s="5" t="s">
        <v>201</v>
      </c>
      <c r="L182" s="13">
        <v>45359</v>
      </c>
      <c r="M182" s="13"/>
      <c r="N182" s="5"/>
      <c r="O182" s="14" t="s">
        <v>322</v>
      </c>
      <c r="P182" s="14"/>
      <c r="Q182" s="14"/>
      <c r="R182" s="8" t="s">
        <v>458</v>
      </c>
      <c r="S182" s="10"/>
      <c r="T182" s="10"/>
    </row>
    <row r="183" spans="1:20" ht="15" x14ac:dyDescent="0.3">
      <c r="A183" s="11" t="s">
        <v>459</v>
      </c>
      <c r="B183" s="11"/>
      <c r="C183" s="11"/>
      <c r="D183" s="11"/>
      <c r="E183" s="12" t="s">
        <v>460</v>
      </c>
      <c r="F183" s="12"/>
      <c r="G183" s="12"/>
      <c r="H183" s="12"/>
      <c r="I183" s="12"/>
      <c r="J183" s="12"/>
      <c r="K183" s="5" t="s">
        <v>12</v>
      </c>
      <c r="L183" s="13">
        <v>45414</v>
      </c>
      <c r="M183" s="13"/>
      <c r="N183" s="5"/>
      <c r="O183" s="14" t="s">
        <v>322</v>
      </c>
      <c r="P183" s="14"/>
      <c r="Q183" s="14"/>
      <c r="R183" s="8" t="s">
        <v>461</v>
      </c>
      <c r="S183" s="10"/>
      <c r="T183" s="10"/>
    </row>
    <row r="184" spans="1:20" ht="15" x14ac:dyDescent="0.3">
      <c r="A184" s="11" t="s">
        <v>462</v>
      </c>
      <c r="B184" s="11"/>
      <c r="C184" s="11"/>
      <c r="D184" s="11"/>
      <c r="E184" s="12" t="s">
        <v>463</v>
      </c>
      <c r="F184" s="12"/>
      <c r="G184" s="12"/>
      <c r="H184" s="12"/>
      <c r="I184" s="12"/>
      <c r="J184" s="12"/>
      <c r="K184" s="5" t="s">
        <v>12</v>
      </c>
      <c r="L184" s="13">
        <v>45044</v>
      </c>
      <c r="M184" s="13"/>
      <c r="N184" s="5"/>
      <c r="O184" s="14" t="s">
        <v>322</v>
      </c>
      <c r="P184" s="14"/>
      <c r="Q184" s="14"/>
      <c r="R184" s="8" t="s">
        <v>464</v>
      </c>
      <c r="S184" s="10"/>
      <c r="T184" s="10"/>
    </row>
    <row r="185" spans="1:20" ht="15" x14ac:dyDescent="0.3">
      <c r="A185" s="11" t="s">
        <v>465</v>
      </c>
      <c r="B185" s="11"/>
      <c r="C185" s="11"/>
      <c r="D185" s="11"/>
      <c r="E185" s="12" t="s">
        <v>466</v>
      </c>
      <c r="F185" s="12"/>
      <c r="G185" s="12"/>
      <c r="H185" s="12"/>
      <c r="I185" s="12"/>
      <c r="J185" s="12"/>
      <c r="K185" s="5" t="s">
        <v>16</v>
      </c>
      <c r="L185" s="13">
        <v>45554</v>
      </c>
      <c r="M185" s="13"/>
      <c r="N185" s="5"/>
      <c r="O185" s="14" t="s">
        <v>322</v>
      </c>
      <c r="P185" s="14"/>
      <c r="Q185" s="14"/>
      <c r="R185" s="8" t="s">
        <v>467</v>
      </c>
      <c r="S185" s="10"/>
      <c r="T185" s="10"/>
    </row>
    <row r="186" spans="1:20" ht="15" x14ac:dyDescent="0.3">
      <c r="A186" s="11" t="s">
        <v>468</v>
      </c>
      <c r="B186" s="11"/>
      <c r="C186" s="11"/>
      <c r="D186" s="11"/>
      <c r="E186" s="12" t="s">
        <v>469</v>
      </c>
      <c r="F186" s="12"/>
      <c r="G186" s="12"/>
      <c r="H186" s="12"/>
      <c r="I186" s="12"/>
      <c r="J186" s="12"/>
      <c r="K186" s="5" t="s">
        <v>53</v>
      </c>
      <c r="L186" s="13">
        <v>45555</v>
      </c>
      <c r="M186" s="13"/>
      <c r="N186" s="5"/>
      <c r="O186" s="14" t="s">
        <v>322</v>
      </c>
      <c r="P186" s="14"/>
      <c r="Q186" s="14"/>
      <c r="R186" s="8" t="s">
        <v>470</v>
      </c>
      <c r="S186" s="10"/>
      <c r="T186" s="10"/>
    </row>
    <row r="187" spans="1:20" ht="15" x14ac:dyDescent="0.3">
      <c r="A187" s="11" t="s">
        <v>471</v>
      </c>
      <c r="B187" s="11"/>
      <c r="C187" s="11"/>
      <c r="D187" s="11"/>
      <c r="E187" s="12" t="s">
        <v>472</v>
      </c>
      <c r="F187" s="12"/>
      <c r="G187" s="12"/>
      <c r="H187" s="12"/>
      <c r="I187" s="12"/>
      <c r="J187" s="12"/>
      <c r="K187" s="5" t="s">
        <v>201</v>
      </c>
      <c r="L187" s="13">
        <v>45335</v>
      </c>
      <c r="M187" s="13"/>
      <c r="N187" s="5"/>
      <c r="O187" s="14" t="s">
        <v>322</v>
      </c>
      <c r="P187" s="14"/>
      <c r="Q187" s="14"/>
      <c r="R187" s="8" t="s">
        <v>473</v>
      </c>
      <c r="S187" s="10"/>
      <c r="T187" s="10"/>
    </row>
    <row r="188" spans="1:20" ht="15" x14ac:dyDescent="0.3">
      <c r="A188" s="11" t="s">
        <v>474</v>
      </c>
      <c r="B188" s="11"/>
      <c r="C188" s="11"/>
      <c r="D188" s="11"/>
      <c r="E188" s="12" t="s">
        <v>475</v>
      </c>
      <c r="F188" s="12"/>
      <c r="G188" s="12"/>
      <c r="H188" s="12"/>
      <c r="I188" s="12"/>
      <c r="J188" s="12"/>
      <c r="K188" s="5" t="s">
        <v>201</v>
      </c>
      <c r="L188" s="13">
        <v>45539</v>
      </c>
      <c r="M188" s="13"/>
      <c r="N188" s="5"/>
      <c r="O188" s="14" t="s">
        <v>322</v>
      </c>
      <c r="P188" s="14"/>
      <c r="Q188" s="14"/>
      <c r="R188" s="8" t="s">
        <v>476</v>
      </c>
      <c r="S188" s="10"/>
      <c r="T188" s="10"/>
    </row>
    <row r="189" spans="1:20" ht="15" x14ac:dyDescent="0.3">
      <c r="A189" s="11" t="s">
        <v>477</v>
      </c>
      <c r="B189" s="11"/>
      <c r="C189" s="11"/>
      <c r="D189" s="11"/>
      <c r="E189" s="12" t="s">
        <v>478</v>
      </c>
      <c r="F189" s="12"/>
      <c r="G189" s="12"/>
      <c r="H189" s="12"/>
      <c r="I189" s="12"/>
      <c r="J189" s="12"/>
      <c r="K189" s="5" t="s">
        <v>80</v>
      </c>
      <c r="L189" s="13">
        <v>45273</v>
      </c>
      <c r="M189" s="13"/>
      <c r="N189" s="5"/>
      <c r="O189" s="14" t="s">
        <v>322</v>
      </c>
      <c r="P189" s="14"/>
      <c r="Q189" s="14"/>
      <c r="R189" s="8" t="s">
        <v>479</v>
      </c>
      <c r="S189" s="10"/>
      <c r="T189" s="10"/>
    </row>
    <row r="190" spans="1:20" ht="15" x14ac:dyDescent="0.3">
      <c r="A190" s="11" t="s">
        <v>480</v>
      </c>
      <c r="B190" s="11"/>
      <c r="C190" s="11"/>
      <c r="D190" s="11"/>
      <c r="E190" s="12" t="s">
        <v>481</v>
      </c>
      <c r="F190" s="12"/>
      <c r="G190" s="12"/>
      <c r="H190" s="12"/>
      <c r="I190" s="12"/>
      <c r="J190" s="12"/>
      <c r="K190" s="5" t="s">
        <v>201</v>
      </c>
      <c r="L190" s="13">
        <v>45205</v>
      </c>
      <c r="M190" s="13"/>
      <c r="N190" s="5"/>
      <c r="O190" s="14" t="s">
        <v>322</v>
      </c>
      <c r="P190" s="14"/>
      <c r="Q190" s="14"/>
      <c r="R190" s="8" t="s">
        <v>482</v>
      </c>
      <c r="S190" s="10"/>
      <c r="T190" s="10"/>
    </row>
    <row r="191" spans="1:20" ht="15" x14ac:dyDescent="0.3">
      <c r="A191" s="11" t="s">
        <v>483</v>
      </c>
      <c r="B191" s="11"/>
      <c r="C191" s="11"/>
      <c r="D191" s="11"/>
      <c r="E191" s="12" t="s">
        <v>484</v>
      </c>
      <c r="F191" s="12"/>
      <c r="G191" s="12"/>
      <c r="H191" s="12"/>
      <c r="I191" s="12"/>
      <c r="J191" s="12"/>
      <c r="K191" s="5" t="s">
        <v>201</v>
      </c>
      <c r="L191" s="13">
        <v>45582</v>
      </c>
      <c r="M191" s="13"/>
      <c r="N191" s="5"/>
      <c r="O191" s="14" t="s">
        <v>322</v>
      </c>
      <c r="P191" s="14"/>
      <c r="Q191" s="14"/>
      <c r="R191" s="8" t="s">
        <v>485</v>
      </c>
      <c r="S191" s="10"/>
      <c r="T191" s="10"/>
    </row>
    <row r="192" spans="1:20" ht="15" x14ac:dyDescent="0.3">
      <c r="A192" s="11" t="s">
        <v>486</v>
      </c>
      <c r="B192" s="11"/>
      <c r="C192" s="11"/>
      <c r="D192" s="11"/>
      <c r="E192" s="12" t="s">
        <v>487</v>
      </c>
      <c r="F192" s="12"/>
      <c r="G192" s="12"/>
      <c r="H192" s="12"/>
      <c r="I192" s="12"/>
      <c r="J192" s="12"/>
      <c r="K192" s="5" t="s">
        <v>201</v>
      </c>
      <c r="L192" s="13">
        <v>44813</v>
      </c>
      <c r="M192" s="13"/>
      <c r="N192" s="5"/>
      <c r="O192" s="14" t="s">
        <v>322</v>
      </c>
      <c r="P192" s="14"/>
      <c r="Q192" s="14"/>
      <c r="R192" s="8" t="s">
        <v>488</v>
      </c>
      <c r="S192" s="10"/>
      <c r="T192" s="10"/>
    </row>
    <row r="193" spans="1:20" ht="15" x14ac:dyDescent="0.3">
      <c r="A193" s="11" t="s">
        <v>489</v>
      </c>
      <c r="B193" s="11"/>
      <c r="C193" s="11"/>
      <c r="D193" s="11"/>
      <c r="E193" s="12" t="s">
        <v>490</v>
      </c>
      <c r="F193" s="12"/>
      <c r="G193" s="12"/>
      <c r="H193" s="12"/>
      <c r="I193" s="12"/>
      <c r="J193" s="12"/>
      <c r="K193" s="5" t="s">
        <v>12</v>
      </c>
      <c r="L193" s="13">
        <v>45448</v>
      </c>
      <c r="M193" s="13"/>
      <c r="N193" s="5"/>
      <c r="O193" s="14" t="s">
        <v>322</v>
      </c>
      <c r="P193" s="14"/>
      <c r="Q193" s="14"/>
      <c r="R193" s="8" t="s">
        <v>491</v>
      </c>
      <c r="S193" s="10"/>
      <c r="T193" s="10"/>
    </row>
    <row r="194" spans="1:20" ht="15" x14ac:dyDescent="0.3">
      <c r="A194" s="11" t="s">
        <v>492</v>
      </c>
      <c r="B194" s="11"/>
      <c r="C194" s="11"/>
      <c r="D194" s="11"/>
      <c r="E194" s="12" t="s">
        <v>493</v>
      </c>
      <c r="F194" s="12"/>
      <c r="G194" s="12"/>
      <c r="H194" s="12"/>
      <c r="I194" s="12"/>
      <c r="J194" s="12"/>
      <c r="K194" s="5" t="s">
        <v>16</v>
      </c>
      <c r="L194" s="13">
        <v>45349</v>
      </c>
      <c r="M194" s="13"/>
      <c r="N194" s="5"/>
      <c r="O194" s="14" t="s">
        <v>322</v>
      </c>
      <c r="P194" s="14"/>
      <c r="Q194" s="14"/>
      <c r="R194" s="8" t="s">
        <v>494</v>
      </c>
      <c r="S194" s="10"/>
      <c r="T194" s="10"/>
    </row>
    <row r="195" spans="1:20" ht="15" x14ac:dyDescent="0.3">
      <c r="A195" s="11" t="s">
        <v>495</v>
      </c>
      <c r="B195" s="11"/>
      <c r="C195" s="11"/>
      <c r="D195" s="11"/>
      <c r="E195" s="12" t="s">
        <v>496</v>
      </c>
      <c r="F195" s="12"/>
      <c r="G195" s="12"/>
      <c r="H195" s="12"/>
      <c r="I195" s="12"/>
      <c r="J195" s="12"/>
      <c r="K195" s="5" t="s">
        <v>16</v>
      </c>
      <c r="L195" s="13">
        <v>45448</v>
      </c>
      <c r="M195" s="13"/>
      <c r="N195" s="5"/>
      <c r="O195" s="14" t="s">
        <v>322</v>
      </c>
      <c r="P195" s="14"/>
      <c r="Q195" s="14"/>
      <c r="R195" s="8" t="s">
        <v>497</v>
      </c>
      <c r="S195" s="10"/>
      <c r="T195" s="10"/>
    </row>
    <row r="196" spans="1:20" ht="15" x14ac:dyDescent="0.3">
      <c r="A196" s="11" t="s">
        <v>498</v>
      </c>
      <c r="B196" s="11"/>
      <c r="C196" s="11"/>
      <c r="D196" s="11"/>
      <c r="E196" s="12" t="s">
        <v>499</v>
      </c>
      <c r="F196" s="12"/>
      <c r="G196" s="12"/>
      <c r="H196" s="12"/>
      <c r="I196" s="12"/>
      <c r="J196" s="12"/>
      <c r="K196" s="5" t="s">
        <v>16</v>
      </c>
      <c r="L196" s="13">
        <v>45448</v>
      </c>
      <c r="M196" s="13"/>
      <c r="N196" s="5"/>
      <c r="O196" s="14" t="s">
        <v>322</v>
      </c>
      <c r="P196" s="14"/>
      <c r="Q196" s="14"/>
      <c r="R196" s="8" t="s">
        <v>500</v>
      </c>
      <c r="S196" s="10"/>
      <c r="T196" s="10"/>
    </row>
    <row r="197" spans="1:20" ht="15" x14ac:dyDescent="0.3">
      <c r="A197" s="11" t="s">
        <v>501</v>
      </c>
      <c r="B197" s="11"/>
      <c r="C197" s="11"/>
      <c r="D197" s="11"/>
      <c r="E197" s="12" t="s">
        <v>502</v>
      </c>
      <c r="F197" s="12"/>
      <c r="G197" s="12"/>
      <c r="H197" s="12"/>
      <c r="I197" s="12"/>
      <c r="J197" s="12"/>
      <c r="K197" s="5" t="s">
        <v>12</v>
      </c>
      <c r="L197" s="13">
        <v>45594</v>
      </c>
      <c r="M197" s="13"/>
      <c r="N197" s="5"/>
      <c r="O197" s="14" t="s">
        <v>322</v>
      </c>
      <c r="P197" s="14"/>
      <c r="Q197" s="14"/>
      <c r="R197" s="8" t="s">
        <v>503</v>
      </c>
      <c r="S197" s="10"/>
      <c r="T197" s="10"/>
    </row>
    <row r="198" spans="1:20" ht="15" x14ac:dyDescent="0.3">
      <c r="A198" s="11" t="s">
        <v>504</v>
      </c>
      <c r="B198" s="11"/>
      <c r="C198" s="11"/>
      <c r="D198" s="11"/>
      <c r="E198" s="12" t="s">
        <v>505</v>
      </c>
      <c r="F198" s="12"/>
      <c r="G198" s="12"/>
      <c r="H198" s="12"/>
      <c r="I198" s="12"/>
      <c r="J198" s="12"/>
      <c r="K198" s="5" t="s">
        <v>80</v>
      </c>
      <c r="L198" s="13">
        <v>45449</v>
      </c>
      <c r="M198" s="13"/>
      <c r="N198" s="5"/>
      <c r="O198" s="14" t="s">
        <v>322</v>
      </c>
      <c r="P198" s="14"/>
      <c r="Q198" s="14"/>
      <c r="R198" s="8" t="s">
        <v>506</v>
      </c>
      <c r="S198" s="10"/>
      <c r="T198" s="10"/>
    </row>
    <row r="199" spans="1:20" ht="15" x14ac:dyDescent="0.3">
      <c r="A199" s="11" t="s">
        <v>507</v>
      </c>
      <c r="B199" s="11"/>
      <c r="C199" s="11"/>
      <c r="D199" s="11"/>
      <c r="E199" s="12" t="s">
        <v>508</v>
      </c>
      <c r="F199" s="12"/>
      <c r="G199" s="12"/>
      <c r="H199" s="12"/>
      <c r="I199" s="12"/>
      <c r="J199" s="12"/>
      <c r="K199" s="5" t="s">
        <v>201</v>
      </c>
      <c r="L199" s="13">
        <v>45539</v>
      </c>
      <c r="M199" s="13"/>
      <c r="N199" s="5"/>
      <c r="O199" s="14" t="s">
        <v>322</v>
      </c>
      <c r="P199" s="14"/>
      <c r="Q199" s="14"/>
      <c r="R199" s="8" t="s">
        <v>509</v>
      </c>
      <c r="S199" s="10"/>
      <c r="T199" s="10"/>
    </row>
    <row r="200" spans="1:20" ht="15" x14ac:dyDescent="0.3">
      <c r="A200" s="11" t="s">
        <v>510</v>
      </c>
      <c r="B200" s="11"/>
      <c r="C200" s="11"/>
      <c r="D200" s="11"/>
      <c r="E200" s="12" t="s">
        <v>511</v>
      </c>
      <c r="F200" s="12"/>
      <c r="G200" s="12"/>
      <c r="H200" s="12"/>
      <c r="I200" s="12"/>
      <c r="J200" s="12"/>
      <c r="K200" s="5" t="s">
        <v>16</v>
      </c>
      <c r="L200" s="13">
        <v>45568</v>
      </c>
      <c r="M200" s="13"/>
      <c r="N200" s="5"/>
      <c r="O200" s="14" t="s">
        <v>322</v>
      </c>
      <c r="P200" s="14"/>
      <c r="Q200" s="14"/>
      <c r="R200" s="8" t="s">
        <v>512</v>
      </c>
      <c r="S200" s="10"/>
      <c r="T200" s="10"/>
    </row>
    <row r="201" spans="1:20" ht="15" x14ac:dyDescent="0.3">
      <c r="A201" s="11" t="s">
        <v>513</v>
      </c>
      <c r="B201" s="11"/>
      <c r="C201" s="11"/>
      <c r="D201" s="11"/>
      <c r="E201" s="12" t="s">
        <v>514</v>
      </c>
      <c r="F201" s="12"/>
      <c r="G201" s="12"/>
      <c r="H201" s="12"/>
      <c r="I201" s="12"/>
      <c r="J201" s="12"/>
      <c r="K201" s="5" t="s">
        <v>53</v>
      </c>
      <c r="L201" s="13">
        <v>45406</v>
      </c>
      <c r="M201" s="13"/>
      <c r="N201" s="5"/>
      <c r="O201" s="14" t="s">
        <v>322</v>
      </c>
      <c r="P201" s="14"/>
      <c r="Q201" s="14"/>
      <c r="R201" s="8" t="s">
        <v>515</v>
      </c>
      <c r="S201" s="10"/>
      <c r="T201" s="10"/>
    </row>
    <row r="202" spans="1:20" ht="15" x14ac:dyDescent="0.3">
      <c r="A202" s="11" t="s">
        <v>516</v>
      </c>
      <c r="B202" s="11"/>
      <c r="C202" s="11"/>
      <c r="D202" s="11"/>
      <c r="E202" s="12" t="s">
        <v>517</v>
      </c>
      <c r="F202" s="12"/>
      <c r="G202" s="12"/>
      <c r="H202" s="12"/>
      <c r="I202" s="12"/>
      <c r="J202" s="12"/>
      <c r="K202" s="5" t="s">
        <v>53</v>
      </c>
      <c r="L202" s="13">
        <v>45524</v>
      </c>
      <c r="M202" s="13"/>
      <c r="N202" s="5"/>
      <c r="O202" s="14" t="s">
        <v>322</v>
      </c>
      <c r="P202" s="14"/>
      <c r="Q202" s="14"/>
      <c r="R202" s="8"/>
      <c r="S202" s="10"/>
      <c r="T202" s="10"/>
    </row>
    <row r="203" spans="1:20" ht="15" x14ac:dyDescent="0.3">
      <c r="A203" s="11" t="s">
        <v>518</v>
      </c>
      <c r="B203" s="11"/>
      <c r="C203" s="11"/>
      <c r="D203" s="11"/>
      <c r="E203" s="12" t="s">
        <v>519</v>
      </c>
      <c r="F203" s="12"/>
      <c r="G203" s="12"/>
      <c r="H203" s="12"/>
      <c r="I203" s="12"/>
      <c r="J203" s="12"/>
      <c r="K203" s="5" t="s">
        <v>12</v>
      </c>
      <c r="L203" s="13">
        <v>45625</v>
      </c>
      <c r="M203" s="13"/>
      <c r="N203" s="5"/>
      <c r="O203" s="14" t="s">
        <v>322</v>
      </c>
      <c r="P203" s="14"/>
      <c r="Q203" s="14"/>
      <c r="R203" s="8"/>
      <c r="S203" s="10"/>
      <c r="T203" s="10"/>
    </row>
    <row r="204" spans="1:20" ht="15" x14ac:dyDescent="0.3">
      <c r="A204" s="11" t="s">
        <v>520</v>
      </c>
      <c r="B204" s="11"/>
      <c r="C204" s="11"/>
      <c r="D204" s="11"/>
      <c r="E204" s="12" t="s">
        <v>521</v>
      </c>
      <c r="F204" s="12"/>
      <c r="G204" s="12"/>
      <c r="H204" s="12"/>
      <c r="I204" s="12"/>
      <c r="J204" s="12"/>
      <c r="K204" s="5" t="s">
        <v>53</v>
      </c>
      <c r="L204" s="13">
        <v>45406</v>
      </c>
      <c r="M204" s="13"/>
      <c r="N204" s="5"/>
      <c r="O204" s="14" t="s">
        <v>322</v>
      </c>
      <c r="P204" s="14"/>
      <c r="Q204" s="14"/>
      <c r="R204" s="8"/>
      <c r="S204" s="10"/>
      <c r="T204" s="10"/>
    </row>
    <row r="205" spans="1:20" ht="15" x14ac:dyDescent="0.3">
      <c r="A205" s="11" t="s">
        <v>522</v>
      </c>
      <c r="B205" s="11"/>
      <c r="C205" s="11"/>
      <c r="D205" s="11"/>
      <c r="E205" s="12" t="s">
        <v>523</v>
      </c>
      <c r="F205" s="12"/>
      <c r="G205" s="12"/>
      <c r="H205" s="12"/>
      <c r="I205" s="12"/>
      <c r="J205" s="12"/>
      <c r="K205" s="5" t="s">
        <v>16</v>
      </c>
      <c r="L205" s="13">
        <v>45448</v>
      </c>
      <c r="M205" s="13"/>
      <c r="N205" s="5"/>
      <c r="O205" s="14" t="s">
        <v>322</v>
      </c>
      <c r="P205" s="14"/>
      <c r="Q205" s="14"/>
      <c r="R205" s="8"/>
      <c r="S205" s="10"/>
      <c r="T205" s="10"/>
    </row>
    <row r="206" spans="1:20" ht="15" x14ac:dyDescent="0.3">
      <c r="A206" s="11" t="s">
        <v>524</v>
      </c>
      <c r="B206" s="11"/>
      <c r="C206" s="11"/>
      <c r="D206" s="11"/>
      <c r="E206" s="12" t="s">
        <v>525</v>
      </c>
      <c r="F206" s="12"/>
      <c r="G206" s="12"/>
      <c r="H206" s="12"/>
      <c r="I206" s="12"/>
      <c r="J206" s="12"/>
      <c r="K206" s="5" t="s">
        <v>201</v>
      </c>
      <c r="L206" s="13">
        <v>45539</v>
      </c>
      <c r="M206" s="13"/>
      <c r="N206" s="5"/>
      <c r="O206" s="14" t="s">
        <v>322</v>
      </c>
      <c r="P206" s="14"/>
      <c r="Q206" s="14"/>
      <c r="R206" s="8"/>
      <c r="S206" s="10"/>
      <c r="T206" s="10"/>
    </row>
    <row r="207" spans="1:20" ht="15" x14ac:dyDescent="0.3">
      <c r="A207" s="11" t="s">
        <v>526</v>
      </c>
      <c r="B207" s="11"/>
      <c r="C207" s="11"/>
      <c r="D207" s="11"/>
      <c r="E207" s="12" t="s">
        <v>527</v>
      </c>
      <c r="F207" s="12"/>
      <c r="G207" s="12"/>
      <c r="H207" s="12"/>
      <c r="I207" s="12"/>
      <c r="J207" s="12"/>
      <c r="K207" s="5" t="s">
        <v>201</v>
      </c>
      <c r="L207" s="13">
        <v>45625</v>
      </c>
      <c r="M207" s="13"/>
      <c r="N207" s="5"/>
      <c r="O207" s="14" t="s">
        <v>322</v>
      </c>
      <c r="P207" s="14"/>
      <c r="Q207" s="14"/>
      <c r="R207" s="8"/>
      <c r="S207" s="10"/>
      <c r="T207" s="10"/>
    </row>
    <row r="208" spans="1:20" ht="15" x14ac:dyDescent="0.3">
      <c r="A208" s="11" t="s">
        <v>528</v>
      </c>
      <c r="B208" s="11"/>
      <c r="C208" s="11"/>
      <c r="D208" s="11"/>
      <c r="E208" s="12" t="s">
        <v>529</v>
      </c>
      <c r="F208" s="12"/>
      <c r="G208" s="12"/>
      <c r="H208" s="12"/>
      <c r="I208" s="12"/>
      <c r="J208" s="12"/>
      <c r="K208" s="5" t="s">
        <v>12</v>
      </c>
      <c r="L208" s="13">
        <v>45643</v>
      </c>
      <c r="M208" s="13"/>
      <c r="N208" s="5"/>
      <c r="O208" s="14" t="s">
        <v>322</v>
      </c>
      <c r="P208" s="14"/>
      <c r="Q208" s="14"/>
      <c r="R208" s="8"/>
      <c r="S208" s="10"/>
      <c r="T208" s="10"/>
    </row>
    <row r="209" spans="1:20" ht="15" x14ac:dyDescent="0.3">
      <c r="A209" s="11" t="s">
        <v>530</v>
      </c>
      <c r="B209" s="11"/>
      <c r="C209" s="11"/>
      <c r="D209" s="11"/>
      <c r="E209" s="12" t="s">
        <v>531</v>
      </c>
      <c r="F209" s="12"/>
      <c r="G209" s="12"/>
      <c r="H209" s="12"/>
      <c r="I209" s="12"/>
      <c r="J209" s="12"/>
      <c r="K209" s="5" t="s">
        <v>80</v>
      </c>
      <c r="L209" s="13">
        <v>45643</v>
      </c>
      <c r="M209" s="13"/>
      <c r="N209" s="5"/>
      <c r="O209" s="14" t="s">
        <v>322</v>
      </c>
      <c r="P209" s="14"/>
      <c r="Q209" s="14"/>
      <c r="R209" s="8"/>
      <c r="S209" s="10"/>
      <c r="T209" s="10"/>
    </row>
  </sheetData>
  <mergeCells count="799">
    <mergeCell ref="A2:E2"/>
    <mergeCell ref="H2:O2"/>
    <mergeCell ref="Q2:S2"/>
    <mergeCell ref="H4:O5"/>
    <mergeCell ref="Q4:S5"/>
    <mergeCell ref="H8:O8"/>
    <mergeCell ref="B10:T10"/>
    <mergeCell ref="A12:D12"/>
    <mergeCell ref="E12:J12"/>
    <mergeCell ref="L12:M12"/>
    <mergeCell ref="O12:Q12"/>
    <mergeCell ref="A13:D13"/>
    <mergeCell ref="E13:J13"/>
    <mergeCell ref="L13:M13"/>
    <mergeCell ref="O13:Q13"/>
    <mergeCell ref="A16:D16"/>
    <mergeCell ref="E16:J16"/>
    <mergeCell ref="L16:M16"/>
    <mergeCell ref="O16:Q16"/>
    <mergeCell ref="A17:D17"/>
    <mergeCell ref="E17:J17"/>
    <mergeCell ref="L17:M17"/>
    <mergeCell ref="O17:Q17"/>
    <mergeCell ref="A14:D14"/>
    <mergeCell ref="E14:J14"/>
    <mergeCell ref="L14:M14"/>
    <mergeCell ref="O14:Q14"/>
    <mergeCell ref="A15:D15"/>
    <mergeCell ref="E15:J15"/>
    <mergeCell ref="L15:M15"/>
    <mergeCell ref="O15:Q15"/>
    <mergeCell ref="A20:D20"/>
    <mergeCell ref="E20:J20"/>
    <mergeCell ref="L20:M20"/>
    <mergeCell ref="O20:Q20"/>
    <mergeCell ref="A21:D21"/>
    <mergeCell ref="E21:J21"/>
    <mergeCell ref="L21:M21"/>
    <mergeCell ref="O21:Q21"/>
    <mergeCell ref="A18:D18"/>
    <mergeCell ref="E18:J18"/>
    <mergeCell ref="L18:M18"/>
    <mergeCell ref="O18:Q18"/>
    <mergeCell ref="A19:D19"/>
    <mergeCell ref="E19:J19"/>
    <mergeCell ref="L19:M19"/>
    <mergeCell ref="O19:Q19"/>
    <mergeCell ref="A24:D24"/>
    <mergeCell ref="E24:J24"/>
    <mergeCell ref="L24:M24"/>
    <mergeCell ref="O24:Q24"/>
    <mergeCell ref="A25:D25"/>
    <mergeCell ref="E25:J25"/>
    <mergeCell ref="L25:M25"/>
    <mergeCell ref="O25:Q25"/>
    <mergeCell ref="A22:D22"/>
    <mergeCell ref="E22:J22"/>
    <mergeCell ref="L22:M22"/>
    <mergeCell ref="O22:Q22"/>
    <mergeCell ref="A23:D23"/>
    <mergeCell ref="E23:J23"/>
    <mergeCell ref="L23:M23"/>
    <mergeCell ref="O23:Q23"/>
    <mergeCell ref="A28:D28"/>
    <mergeCell ref="E28:J28"/>
    <mergeCell ref="L28:M28"/>
    <mergeCell ref="O28:Q28"/>
    <mergeCell ref="A29:D29"/>
    <mergeCell ref="E29:J29"/>
    <mergeCell ref="L29:M29"/>
    <mergeCell ref="O29:Q29"/>
    <mergeCell ref="A26:D26"/>
    <mergeCell ref="E26:J26"/>
    <mergeCell ref="L26:M26"/>
    <mergeCell ref="O26:Q26"/>
    <mergeCell ref="A27:D27"/>
    <mergeCell ref="E27:J27"/>
    <mergeCell ref="L27:M27"/>
    <mergeCell ref="O27:Q27"/>
    <mergeCell ref="A32:D32"/>
    <mergeCell ref="E32:J32"/>
    <mergeCell ref="L32:M32"/>
    <mergeCell ref="O32:Q32"/>
    <mergeCell ref="A33:D33"/>
    <mergeCell ref="E33:J33"/>
    <mergeCell ref="L33:M33"/>
    <mergeCell ref="O33:Q33"/>
    <mergeCell ref="A30:D30"/>
    <mergeCell ref="E30:J30"/>
    <mergeCell ref="L30:M30"/>
    <mergeCell ref="O30:Q30"/>
    <mergeCell ref="A31:D31"/>
    <mergeCell ref="E31:J31"/>
    <mergeCell ref="L31:M31"/>
    <mergeCell ref="O31:Q31"/>
    <mergeCell ref="A36:D36"/>
    <mergeCell ref="E36:J36"/>
    <mergeCell ref="L36:M36"/>
    <mergeCell ref="O36:Q36"/>
    <mergeCell ref="A37:D37"/>
    <mergeCell ref="E37:J37"/>
    <mergeCell ref="L37:M37"/>
    <mergeCell ref="O37:Q37"/>
    <mergeCell ref="A34:D34"/>
    <mergeCell ref="E34:J34"/>
    <mergeCell ref="L34:M34"/>
    <mergeCell ref="O34:Q34"/>
    <mergeCell ref="A35:D35"/>
    <mergeCell ref="E35:J35"/>
    <mergeCell ref="L35:M35"/>
    <mergeCell ref="O35:Q35"/>
    <mergeCell ref="A40:D40"/>
    <mergeCell ref="E40:J40"/>
    <mergeCell ref="L40:M40"/>
    <mergeCell ref="O40:Q40"/>
    <mergeCell ref="A41:D41"/>
    <mergeCell ref="E41:J41"/>
    <mergeCell ref="L41:M41"/>
    <mergeCell ref="O41:Q41"/>
    <mergeCell ref="A38:D38"/>
    <mergeCell ref="E38:J38"/>
    <mergeCell ref="L38:M38"/>
    <mergeCell ref="O38:Q38"/>
    <mergeCell ref="A39:D39"/>
    <mergeCell ref="E39:J39"/>
    <mergeCell ref="L39:M39"/>
    <mergeCell ref="O39:Q39"/>
    <mergeCell ref="A44:D44"/>
    <mergeCell ref="E44:J44"/>
    <mergeCell ref="L44:M44"/>
    <mergeCell ref="O44:Q44"/>
    <mergeCell ref="A45:D45"/>
    <mergeCell ref="E45:J45"/>
    <mergeCell ref="L45:M45"/>
    <mergeCell ref="O45:Q45"/>
    <mergeCell ref="A42:D42"/>
    <mergeCell ref="E42:J42"/>
    <mergeCell ref="L42:M42"/>
    <mergeCell ref="O42:Q42"/>
    <mergeCell ref="A43:D43"/>
    <mergeCell ref="E43:J43"/>
    <mergeCell ref="L43:M43"/>
    <mergeCell ref="O43:Q43"/>
    <mergeCell ref="A48:D48"/>
    <mergeCell ref="E48:J48"/>
    <mergeCell ref="L48:M48"/>
    <mergeCell ref="O48:Q48"/>
    <mergeCell ref="A49:D49"/>
    <mergeCell ref="E49:J49"/>
    <mergeCell ref="L49:M49"/>
    <mergeCell ref="O49:Q49"/>
    <mergeCell ref="A46:D46"/>
    <mergeCell ref="E46:J46"/>
    <mergeCell ref="L46:M46"/>
    <mergeCell ref="O46:Q46"/>
    <mergeCell ref="A47:D47"/>
    <mergeCell ref="E47:J47"/>
    <mergeCell ref="L47:M47"/>
    <mergeCell ref="O47:Q47"/>
    <mergeCell ref="A52:D52"/>
    <mergeCell ref="E52:J52"/>
    <mergeCell ref="L52:M52"/>
    <mergeCell ref="O52:Q52"/>
    <mergeCell ref="A53:D53"/>
    <mergeCell ref="E53:J53"/>
    <mergeCell ref="L53:M53"/>
    <mergeCell ref="O53:Q53"/>
    <mergeCell ref="A50:D50"/>
    <mergeCell ref="E50:J50"/>
    <mergeCell ref="L50:M50"/>
    <mergeCell ref="O50:Q50"/>
    <mergeCell ref="A51:D51"/>
    <mergeCell ref="E51:J51"/>
    <mergeCell ref="L51:M51"/>
    <mergeCell ref="O51:Q51"/>
    <mergeCell ref="A56:D56"/>
    <mergeCell ref="E56:J56"/>
    <mergeCell ref="L56:M56"/>
    <mergeCell ref="O56:Q56"/>
    <mergeCell ref="A57:D57"/>
    <mergeCell ref="E57:J57"/>
    <mergeCell ref="L57:M57"/>
    <mergeCell ref="O57:Q57"/>
    <mergeCell ref="A54:D54"/>
    <mergeCell ref="E54:J54"/>
    <mergeCell ref="L54:M54"/>
    <mergeCell ref="O54:Q54"/>
    <mergeCell ref="A55:D55"/>
    <mergeCell ref="E55:J55"/>
    <mergeCell ref="L55:M55"/>
    <mergeCell ref="O55:Q55"/>
    <mergeCell ref="A60:D60"/>
    <mergeCell ref="E60:J60"/>
    <mergeCell ref="L60:M60"/>
    <mergeCell ref="O60:Q60"/>
    <mergeCell ref="A61:D61"/>
    <mergeCell ref="E61:J61"/>
    <mergeCell ref="L61:M61"/>
    <mergeCell ref="O61:Q61"/>
    <mergeCell ref="A58:D58"/>
    <mergeCell ref="E58:J58"/>
    <mergeCell ref="L58:M58"/>
    <mergeCell ref="O58:Q58"/>
    <mergeCell ref="A59:D59"/>
    <mergeCell ref="E59:J59"/>
    <mergeCell ref="L59:M59"/>
    <mergeCell ref="O59:Q59"/>
    <mergeCell ref="A64:D64"/>
    <mergeCell ref="E64:J64"/>
    <mergeCell ref="L64:M64"/>
    <mergeCell ref="O64:Q64"/>
    <mergeCell ref="A65:D65"/>
    <mergeCell ref="E65:J65"/>
    <mergeCell ref="L65:M65"/>
    <mergeCell ref="O65:Q65"/>
    <mergeCell ref="A62:D62"/>
    <mergeCell ref="E62:J62"/>
    <mergeCell ref="L62:M62"/>
    <mergeCell ref="O62:Q62"/>
    <mergeCell ref="A63:D63"/>
    <mergeCell ref="E63:J63"/>
    <mergeCell ref="L63:M63"/>
    <mergeCell ref="O63:Q63"/>
    <mergeCell ref="A68:D68"/>
    <mergeCell ref="E68:J68"/>
    <mergeCell ref="L68:M68"/>
    <mergeCell ref="O68:Q68"/>
    <mergeCell ref="A69:D69"/>
    <mergeCell ref="E69:J69"/>
    <mergeCell ref="L69:M69"/>
    <mergeCell ref="O69:Q69"/>
    <mergeCell ref="A66:D66"/>
    <mergeCell ref="E66:J66"/>
    <mergeCell ref="L66:M66"/>
    <mergeCell ref="O66:Q66"/>
    <mergeCell ref="A67:D67"/>
    <mergeCell ref="E67:J67"/>
    <mergeCell ref="L67:M67"/>
    <mergeCell ref="O67:Q67"/>
    <mergeCell ref="A72:D72"/>
    <mergeCell ref="E72:J72"/>
    <mergeCell ref="L72:M72"/>
    <mergeCell ref="O72:Q72"/>
    <mergeCell ref="A73:D73"/>
    <mergeCell ref="E73:J73"/>
    <mergeCell ref="L73:M73"/>
    <mergeCell ref="O73:Q73"/>
    <mergeCell ref="A70:D70"/>
    <mergeCell ref="E70:J70"/>
    <mergeCell ref="L70:M70"/>
    <mergeCell ref="O70:Q70"/>
    <mergeCell ref="A71:D71"/>
    <mergeCell ref="E71:J71"/>
    <mergeCell ref="L71:M71"/>
    <mergeCell ref="O71:Q71"/>
    <mergeCell ref="A76:D76"/>
    <mergeCell ref="E76:J76"/>
    <mergeCell ref="L76:M76"/>
    <mergeCell ref="O76:Q76"/>
    <mergeCell ref="A77:D77"/>
    <mergeCell ref="E77:J77"/>
    <mergeCell ref="L77:M77"/>
    <mergeCell ref="O77:Q77"/>
    <mergeCell ref="A74:D74"/>
    <mergeCell ref="E74:J74"/>
    <mergeCell ref="L74:M74"/>
    <mergeCell ref="O74:Q74"/>
    <mergeCell ref="A75:D75"/>
    <mergeCell ref="E75:J75"/>
    <mergeCell ref="L75:M75"/>
    <mergeCell ref="O75:Q75"/>
    <mergeCell ref="A80:D80"/>
    <mergeCell ref="E80:J80"/>
    <mergeCell ref="L80:M80"/>
    <mergeCell ref="O80:Q80"/>
    <mergeCell ref="A81:D81"/>
    <mergeCell ref="E81:J81"/>
    <mergeCell ref="L81:M81"/>
    <mergeCell ref="O81:Q81"/>
    <mergeCell ref="A78:D78"/>
    <mergeCell ref="E78:J78"/>
    <mergeCell ref="L78:M78"/>
    <mergeCell ref="O78:Q78"/>
    <mergeCell ref="A79:D79"/>
    <mergeCell ref="E79:J79"/>
    <mergeCell ref="L79:M79"/>
    <mergeCell ref="O79:Q79"/>
    <mergeCell ref="A84:D84"/>
    <mergeCell ref="E84:J84"/>
    <mergeCell ref="L84:M84"/>
    <mergeCell ref="O84:Q84"/>
    <mergeCell ref="A85:D85"/>
    <mergeCell ref="E85:J85"/>
    <mergeCell ref="L85:M85"/>
    <mergeCell ref="O85:Q85"/>
    <mergeCell ref="A82:D82"/>
    <mergeCell ref="E82:J82"/>
    <mergeCell ref="L82:M82"/>
    <mergeCell ref="O82:Q82"/>
    <mergeCell ref="A83:D83"/>
    <mergeCell ref="E83:J83"/>
    <mergeCell ref="L83:M83"/>
    <mergeCell ref="O83:Q83"/>
    <mergeCell ref="A88:D88"/>
    <mergeCell ref="E88:J88"/>
    <mergeCell ref="L88:M88"/>
    <mergeCell ref="O88:Q88"/>
    <mergeCell ref="A89:D89"/>
    <mergeCell ref="E89:J89"/>
    <mergeCell ref="L89:M89"/>
    <mergeCell ref="O89:Q89"/>
    <mergeCell ref="A86:D86"/>
    <mergeCell ref="E86:J86"/>
    <mergeCell ref="L86:M86"/>
    <mergeCell ref="O86:Q86"/>
    <mergeCell ref="A87:D87"/>
    <mergeCell ref="E87:J87"/>
    <mergeCell ref="L87:M87"/>
    <mergeCell ref="O87:Q87"/>
    <mergeCell ref="A92:D92"/>
    <mergeCell ref="E92:J92"/>
    <mergeCell ref="L92:M92"/>
    <mergeCell ref="O92:Q92"/>
    <mergeCell ref="A93:D93"/>
    <mergeCell ref="E93:J93"/>
    <mergeCell ref="L93:M93"/>
    <mergeCell ref="O93:Q93"/>
    <mergeCell ref="A90:D90"/>
    <mergeCell ref="E90:J90"/>
    <mergeCell ref="L90:M90"/>
    <mergeCell ref="O90:Q90"/>
    <mergeCell ref="A91:D91"/>
    <mergeCell ref="E91:J91"/>
    <mergeCell ref="L91:M91"/>
    <mergeCell ref="O91:Q91"/>
    <mergeCell ref="A96:D96"/>
    <mergeCell ref="E96:J96"/>
    <mergeCell ref="L96:M96"/>
    <mergeCell ref="O96:Q96"/>
    <mergeCell ref="A97:D97"/>
    <mergeCell ref="E97:J97"/>
    <mergeCell ref="L97:M97"/>
    <mergeCell ref="O97:Q97"/>
    <mergeCell ref="A94:D94"/>
    <mergeCell ref="E94:J94"/>
    <mergeCell ref="L94:M94"/>
    <mergeCell ref="O94:Q94"/>
    <mergeCell ref="A95:D95"/>
    <mergeCell ref="E95:J95"/>
    <mergeCell ref="L95:M95"/>
    <mergeCell ref="O95:Q95"/>
    <mergeCell ref="A100:D100"/>
    <mergeCell ref="E100:J100"/>
    <mergeCell ref="L100:M100"/>
    <mergeCell ref="O100:Q100"/>
    <mergeCell ref="A101:D101"/>
    <mergeCell ref="E101:J101"/>
    <mergeCell ref="L101:M101"/>
    <mergeCell ref="O101:Q101"/>
    <mergeCell ref="A98:D98"/>
    <mergeCell ref="E98:J98"/>
    <mergeCell ref="L98:M98"/>
    <mergeCell ref="O98:Q98"/>
    <mergeCell ref="A99:D99"/>
    <mergeCell ref="E99:J99"/>
    <mergeCell ref="L99:M99"/>
    <mergeCell ref="O99:Q99"/>
    <mergeCell ref="A104:D104"/>
    <mergeCell ref="E104:J104"/>
    <mergeCell ref="L104:M104"/>
    <mergeCell ref="O104:Q104"/>
    <mergeCell ref="A105:D105"/>
    <mergeCell ref="E105:J105"/>
    <mergeCell ref="L105:M105"/>
    <mergeCell ref="O105:Q105"/>
    <mergeCell ref="A102:D102"/>
    <mergeCell ref="E102:J102"/>
    <mergeCell ref="L102:M102"/>
    <mergeCell ref="O102:Q102"/>
    <mergeCell ref="A103:D103"/>
    <mergeCell ref="E103:J103"/>
    <mergeCell ref="L103:M103"/>
    <mergeCell ref="O103:Q103"/>
    <mergeCell ref="A108:D108"/>
    <mergeCell ref="E108:J108"/>
    <mergeCell ref="L108:M108"/>
    <mergeCell ref="O108:Q108"/>
    <mergeCell ref="A109:D109"/>
    <mergeCell ref="E109:J109"/>
    <mergeCell ref="L109:M109"/>
    <mergeCell ref="O109:Q109"/>
    <mergeCell ref="A106:D106"/>
    <mergeCell ref="E106:J106"/>
    <mergeCell ref="L106:M106"/>
    <mergeCell ref="O106:Q106"/>
    <mergeCell ref="A107:D107"/>
    <mergeCell ref="E107:J107"/>
    <mergeCell ref="L107:M107"/>
    <mergeCell ref="O107:Q107"/>
    <mergeCell ref="A112:D112"/>
    <mergeCell ref="E112:J112"/>
    <mergeCell ref="L112:M112"/>
    <mergeCell ref="O112:Q112"/>
    <mergeCell ref="A113:D113"/>
    <mergeCell ref="E113:J113"/>
    <mergeCell ref="L113:M113"/>
    <mergeCell ref="O113:Q113"/>
    <mergeCell ref="A110:D110"/>
    <mergeCell ref="E110:J110"/>
    <mergeCell ref="L110:M110"/>
    <mergeCell ref="O110:Q110"/>
    <mergeCell ref="A111:D111"/>
    <mergeCell ref="E111:J111"/>
    <mergeCell ref="L111:M111"/>
    <mergeCell ref="O111:Q111"/>
    <mergeCell ref="A116:D116"/>
    <mergeCell ref="E116:J116"/>
    <mergeCell ref="L116:M116"/>
    <mergeCell ref="O116:Q116"/>
    <mergeCell ref="A117:D117"/>
    <mergeCell ref="E117:J117"/>
    <mergeCell ref="L117:M117"/>
    <mergeCell ref="O117:Q117"/>
    <mergeCell ref="A114:D114"/>
    <mergeCell ref="E114:J114"/>
    <mergeCell ref="L114:M114"/>
    <mergeCell ref="O114:Q114"/>
    <mergeCell ref="A115:D115"/>
    <mergeCell ref="E115:J115"/>
    <mergeCell ref="L115:M115"/>
    <mergeCell ref="O115:Q115"/>
    <mergeCell ref="A120:D120"/>
    <mergeCell ref="E120:J120"/>
    <mergeCell ref="L120:M120"/>
    <mergeCell ref="O120:Q120"/>
    <mergeCell ref="A121:D121"/>
    <mergeCell ref="E121:J121"/>
    <mergeCell ref="L121:M121"/>
    <mergeCell ref="O121:Q121"/>
    <mergeCell ref="A118:D118"/>
    <mergeCell ref="E118:J118"/>
    <mergeCell ref="L118:M118"/>
    <mergeCell ref="O118:Q118"/>
    <mergeCell ref="A119:D119"/>
    <mergeCell ref="E119:J119"/>
    <mergeCell ref="L119:M119"/>
    <mergeCell ref="O119:Q119"/>
    <mergeCell ref="A124:D124"/>
    <mergeCell ref="E124:J124"/>
    <mergeCell ref="L124:M124"/>
    <mergeCell ref="O124:Q124"/>
    <mergeCell ref="A125:D125"/>
    <mergeCell ref="E125:J125"/>
    <mergeCell ref="L125:M125"/>
    <mergeCell ref="O125:Q125"/>
    <mergeCell ref="A122:D122"/>
    <mergeCell ref="E122:J122"/>
    <mergeCell ref="L122:M122"/>
    <mergeCell ref="O122:Q122"/>
    <mergeCell ref="A123:D123"/>
    <mergeCell ref="E123:J123"/>
    <mergeCell ref="L123:M123"/>
    <mergeCell ref="O123:Q123"/>
    <mergeCell ref="A128:D128"/>
    <mergeCell ref="E128:J128"/>
    <mergeCell ref="L128:M128"/>
    <mergeCell ref="O128:Q128"/>
    <mergeCell ref="A129:D129"/>
    <mergeCell ref="E129:J129"/>
    <mergeCell ref="L129:M129"/>
    <mergeCell ref="O129:Q129"/>
    <mergeCell ref="A126:D126"/>
    <mergeCell ref="E126:J126"/>
    <mergeCell ref="L126:M126"/>
    <mergeCell ref="O126:Q126"/>
    <mergeCell ref="A127:D127"/>
    <mergeCell ref="E127:J127"/>
    <mergeCell ref="L127:M127"/>
    <mergeCell ref="O127:Q127"/>
    <mergeCell ref="A132:D132"/>
    <mergeCell ref="E132:J132"/>
    <mergeCell ref="L132:M132"/>
    <mergeCell ref="O132:Q132"/>
    <mergeCell ref="A133:D133"/>
    <mergeCell ref="E133:J133"/>
    <mergeCell ref="L133:M133"/>
    <mergeCell ref="O133:Q133"/>
    <mergeCell ref="A130:D130"/>
    <mergeCell ref="E130:J130"/>
    <mergeCell ref="L130:M130"/>
    <mergeCell ref="O130:Q130"/>
    <mergeCell ref="A131:D131"/>
    <mergeCell ref="E131:J131"/>
    <mergeCell ref="L131:M131"/>
    <mergeCell ref="O131:Q131"/>
    <mergeCell ref="A136:D136"/>
    <mergeCell ref="E136:J136"/>
    <mergeCell ref="L136:M136"/>
    <mergeCell ref="O136:Q136"/>
    <mergeCell ref="A137:D137"/>
    <mergeCell ref="E137:J137"/>
    <mergeCell ref="L137:M137"/>
    <mergeCell ref="O137:Q137"/>
    <mergeCell ref="A134:D134"/>
    <mergeCell ref="E134:J134"/>
    <mergeCell ref="L134:M134"/>
    <mergeCell ref="O134:Q134"/>
    <mergeCell ref="A135:D135"/>
    <mergeCell ref="E135:J135"/>
    <mergeCell ref="L135:M135"/>
    <mergeCell ref="O135:Q135"/>
    <mergeCell ref="A140:D140"/>
    <mergeCell ref="E140:J140"/>
    <mergeCell ref="L140:M140"/>
    <mergeCell ref="O140:Q140"/>
    <mergeCell ref="A141:D141"/>
    <mergeCell ref="E141:J141"/>
    <mergeCell ref="L141:M141"/>
    <mergeCell ref="O141:Q141"/>
    <mergeCell ref="A138:D138"/>
    <mergeCell ref="E138:J138"/>
    <mergeCell ref="L138:M138"/>
    <mergeCell ref="O138:Q138"/>
    <mergeCell ref="A139:D139"/>
    <mergeCell ref="E139:J139"/>
    <mergeCell ref="L139:M139"/>
    <mergeCell ref="O139:Q139"/>
    <mergeCell ref="A144:D144"/>
    <mergeCell ref="E144:J144"/>
    <mergeCell ref="L144:M144"/>
    <mergeCell ref="O144:Q144"/>
    <mergeCell ref="A145:D145"/>
    <mergeCell ref="E145:J145"/>
    <mergeCell ref="L145:M145"/>
    <mergeCell ref="O145:Q145"/>
    <mergeCell ref="A142:D142"/>
    <mergeCell ref="E142:J142"/>
    <mergeCell ref="L142:M142"/>
    <mergeCell ref="O142:Q142"/>
    <mergeCell ref="A143:D143"/>
    <mergeCell ref="E143:J143"/>
    <mergeCell ref="L143:M143"/>
    <mergeCell ref="O143:Q143"/>
    <mergeCell ref="A148:D148"/>
    <mergeCell ref="E148:J148"/>
    <mergeCell ref="L148:M148"/>
    <mergeCell ref="O148:Q148"/>
    <mergeCell ref="A149:D149"/>
    <mergeCell ref="E149:J149"/>
    <mergeCell ref="L149:M149"/>
    <mergeCell ref="O149:Q149"/>
    <mergeCell ref="A146:D146"/>
    <mergeCell ref="E146:J146"/>
    <mergeCell ref="L146:M146"/>
    <mergeCell ref="O146:Q146"/>
    <mergeCell ref="A147:D147"/>
    <mergeCell ref="E147:J147"/>
    <mergeCell ref="L147:M147"/>
    <mergeCell ref="O147:Q147"/>
    <mergeCell ref="A152:D152"/>
    <mergeCell ref="E152:J152"/>
    <mergeCell ref="L152:M152"/>
    <mergeCell ref="O152:Q152"/>
    <mergeCell ref="A153:D153"/>
    <mergeCell ref="E153:J153"/>
    <mergeCell ref="L153:M153"/>
    <mergeCell ref="O153:Q153"/>
    <mergeCell ref="A150:D150"/>
    <mergeCell ref="E150:J150"/>
    <mergeCell ref="L150:M150"/>
    <mergeCell ref="O150:Q150"/>
    <mergeCell ref="A151:D151"/>
    <mergeCell ref="E151:J151"/>
    <mergeCell ref="L151:M151"/>
    <mergeCell ref="O151:Q151"/>
    <mergeCell ref="A156:D156"/>
    <mergeCell ref="E156:J156"/>
    <mergeCell ref="L156:M156"/>
    <mergeCell ref="O156:Q156"/>
    <mergeCell ref="A157:D157"/>
    <mergeCell ref="E157:J157"/>
    <mergeCell ref="L157:M157"/>
    <mergeCell ref="O157:Q157"/>
    <mergeCell ref="A154:D154"/>
    <mergeCell ref="E154:J154"/>
    <mergeCell ref="L154:M154"/>
    <mergeCell ref="O154:Q154"/>
    <mergeCell ref="A155:D155"/>
    <mergeCell ref="E155:J155"/>
    <mergeCell ref="L155:M155"/>
    <mergeCell ref="O155:Q155"/>
    <mergeCell ref="A160:D160"/>
    <mergeCell ref="E160:J160"/>
    <mergeCell ref="L160:M160"/>
    <mergeCell ref="O160:Q160"/>
    <mergeCell ref="A161:D161"/>
    <mergeCell ref="E161:J161"/>
    <mergeCell ref="L161:M161"/>
    <mergeCell ref="O161:Q161"/>
    <mergeCell ref="A158:D158"/>
    <mergeCell ref="E158:J158"/>
    <mergeCell ref="L158:M158"/>
    <mergeCell ref="O158:Q158"/>
    <mergeCell ref="A159:D159"/>
    <mergeCell ref="E159:J159"/>
    <mergeCell ref="L159:M159"/>
    <mergeCell ref="O159:Q159"/>
    <mergeCell ref="A164:D164"/>
    <mergeCell ref="E164:J164"/>
    <mergeCell ref="L164:M164"/>
    <mergeCell ref="O164:Q164"/>
    <mergeCell ref="A165:D165"/>
    <mergeCell ref="E165:J165"/>
    <mergeCell ref="L165:M165"/>
    <mergeCell ref="O165:Q165"/>
    <mergeCell ref="A162:D162"/>
    <mergeCell ref="E162:J162"/>
    <mergeCell ref="L162:M162"/>
    <mergeCell ref="O162:Q162"/>
    <mergeCell ref="A163:D163"/>
    <mergeCell ref="E163:J163"/>
    <mergeCell ref="L163:M163"/>
    <mergeCell ref="O163:Q163"/>
    <mergeCell ref="A168:D168"/>
    <mergeCell ref="E168:J168"/>
    <mergeCell ref="L168:M168"/>
    <mergeCell ref="O168:Q168"/>
    <mergeCell ref="A169:D169"/>
    <mergeCell ref="E169:J169"/>
    <mergeCell ref="L169:M169"/>
    <mergeCell ref="O169:Q169"/>
    <mergeCell ref="A166:D166"/>
    <mergeCell ref="E166:J166"/>
    <mergeCell ref="L166:M166"/>
    <mergeCell ref="O166:Q166"/>
    <mergeCell ref="A167:D167"/>
    <mergeCell ref="E167:J167"/>
    <mergeCell ref="L167:M167"/>
    <mergeCell ref="O167:Q167"/>
    <mergeCell ref="A172:D172"/>
    <mergeCell ref="E172:J172"/>
    <mergeCell ref="L172:M172"/>
    <mergeCell ref="O172:Q172"/>
    <mergeCell ref="A173:D173"/>
    <mergeCell ref="E173:J173"/>
    <mergeCell ref="L173:M173"/>
    <mergeCell ref="O173:Q173"/>
    <mergeCell ref="A170:D170"/>
    <mergeCell ref="E170:J170"/>
    <mergeCell ref="L170:M170"/>
    <mergeCell ref="O170:Q170"/>
    <mergeCell ref="A171:D171"/>
    <mergeCell ref="E171:J171"/>
    <mergeCell ref="L171:M171"/>
    <mergeCell ref="O171:Q171"/>
    <mergeCell ref="A176:D176"/>
    <mergeCell ref="E176:J176"/>
    <mergeCell ref="L176:M176"/>
    <mergeCell ref="O176:Q176"/>
    <mergeCell ref="A177:D177"/>
    <mergeCell ref="E177:J177"/>
    <mergeCell ref="L177:M177"/>
    <mergeCell ref="O177:Q177"/>
    <mergeCell ref="A174:D174"/>
    <mergeCell ref="E174:J174"/>
    <mergeCell ref="L174:M174"/>
    <mergeCell ref="O174:Q174"/>
    <mergeCell ref="A175:D175"/>
    <mergeCell ref="E175:J175"/>
    <mergeCell ref="L175:M175"/>
    <mergeCell ref="O175:Q175"/>
    <mergeCell ref="A180:D180"/>
    <mergeCell ref="E180:J180"/>
    <mergeCell ref="L180:M180"/>
    <mergeCell ref="O180:Q180"/>
    <mergeCell ref="A181:D181"/>
    <mergeCell ref="E181:J181"/>
    <mergeCell ref="L181:M181"/>
    <mergeCell ref="O181:Q181"/>
    <mergeCell ref="A178:D178"/>
    <mergeCell ref="E178:J178"/>
    <mergeCell ref="L178:M178"/>
    <mergeCell ref="O178:Q178"/>
    <mergeCell ref="A179:D179"/>
    <mergeCell ref="E179:J179"/>
    <mergeCell ref="L179:M179"/>
    <mergeCell ref="O179:Q179"/>
    <mergeCell ref="A184:D184"/>
    <mergeCell ref="E184:J184"/>
    <mergeCell ref="L184:M184"/>
    <mergeCell ref="O184:Q184"/>
    <mergeCell ref="A185:D185"/>
    <mergeCell ref="E185:J185"/>
    <mergeCell ref="L185:M185"/>
    <mergeCell ref="O185:Q185"/>
    <mergeCell ref="A182:D182"/>
    <mergeCell ref="E182:J182"/>
    <mergeCell ref="L182:M182"/>
    <mergeCell ref="O182:Q182"/>
    <mergeCell ref="A183:D183"/>
    <mergeCell ref="E183:J183"/>
    <mergeCell ref="L183:M183"/>
    <mergeCell ref="O183:Q183"/>
    <mergeCell ref="A188:D188"/>
    <mergeCell ref="E188:J188"/>
    <mergeCell ref="L188:M188"/>
    <mergeCell ref="O188:Q188"/>
    <mergeCell ref="A189:D189"/>
    <mergeCell ref="E189:J189"/>
    <mergeCell ref="L189:M189"/>
    <mergeCell ref="O189:Q189"/>
    <mergeCell ref="A186:D186"/>
    <mergeCell ref="E186:J186"/>
    <mergeCell ref="L186:M186"/>
    <mergeCell ref="O186:Q186"/>
    <mergeCell ref="A187:D187"/>
    <mergeCell ref="E187:J187"/>
    <mergeCell ref="L187:M187"/>
    <mergeCell ref="O187:Q187"/>
    <mergeCell ref="A192:D192"/>
    <mergeCell ref="E192:J192"/>
    <mergeCell ref="L192:M192"/>
    <mergeCell ref="O192:Q192"/>
    <mergeCell ref="A193:D193"/>
    <mergeCell ref="E193:J193"/>
    <mergeCell ref="L193:M193"/>
    <mergeCell ref="O193:Q193"/>
    <mergeCell ref="A190:D190"/>
    <mergeCell ref="E190:J190"/>
    <mergeCell ref="L190:M190"/>
    <mergeCell ref="O190:Q190"/>
    <mergeCell ref="A191:D191"/>
    <mergeCell ref="E191:J191"/>
    <mergeCell ref="L191:M191"/>
    <mergeCell ref="O191:Q191"/>
    <mergeCell ref="A196:D196"/>
    <mergeCell ref="E196:J196"/>
    <mergeCell ref="L196:M196"/>
    <mergeCell ref="O196:Q196"/>
    <mergeCell ref="A197:D197"/>
    <mergeCell ref="E197:J197"/>
    <mergeCell ref="L197:M197"/>
    <mergeCell ref="O197:Q197"/>
    <mergeCell ref="A194:D194"/>
    <mergeCell ref="E194:J194"/>
    <mergeCell ref="L194:M194"/>
    <mergeCell ref="O194:Q194"/>
    <mergeCell ref="A195:D195"/>
    <mergeCell ref="E195:J195"/>
    <mergeCell ref="L195:M195"/>
    <mergeCell ref="O195:Q195"/>
    <mergeCell ref="A200:D200"/>
    <mergeCell ref="E200:J200"/>
    <mergeCell ref="L200:M200"/>
    <mergeCell ref="O200:Q200"/>
    <mergeCell ref="A201:D201"/>
    <mergeCell ref="E201:J201"/>
    <mergeCell ref="L201:M201"/>
    <mergeCell ref="O201:Q201"/>
    <mergeCell ref="A198:D198"/>
    <mergeCell ref="E198:J198"/>
    <mergeCell ref="L198:M198"/>
    <mergeCell ref="O198:Q198"/>
    <mergeCell ref="A199:D199"/>
    <mergeCell ref="E199:J199"/>
    <mergeCell ref="L199:M199"/>
    <mergeCell ref="O199:Q199"/>
    <mergeCell ref="A204:D204"/>
    <mergeCell ref="E204:J204"/>
    <mergeCell ref="L204:M204"/>
    <mergeCell ref="O204:Q204"/>
    <mergeCell ref="A205:D205"/>
    <mergeCell ref="E205:J205"/>
    <mergeCell ref="L205:M205"/>
    <mergeCell ref="O205:Q205"/>
    <mergeCell ref="A202:D202"/>
    <mergeCell ref="E202:J202"/>
    <mergeCell ref="L202:M202"/>
    <mergeCell ref="O202:Q202"/>
    <mergeCell ref="A203:D203"/>
    <mergeCell ref="E203:J203"/>
    <mergeCell ref="L203:M203"/>
    <mergeCell ref="O203:Q203"/>
    <mergeCell ref="A208:D208"/>
    <mergeCell ref="E208:J208"/>
    <mergeCell ref="L208:M208"/>
    <mergeCell ref="O208:Q208"/>
    <mergeCell ref="A209:D209"/>
    <mergeCell ref="E209:J209"/>
    <mergeCell ref="L209:M209"/>
    <mergeCell ref="O209:Q209"/>
    <mergeCell ref="A206:D206"/>
    <mergeCell ref="E206:J206"/>
    <mergeCell ref="L206:M206"/>
    <mergeCell ref="O206:Q206"/>
    <mergeCell ref="A207:D207"/>
    <mergeCell ref="E207:J207"/>
    <mergeCell ref="L207:M207"/>
    <mergeCell ref="O207:Q207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Sneha Chacko</dc:creator>
  <cp:lastModifiedBy>Lorence Casil</cp:lastModifiedBy>
  <dcterms:created xsi:type="dcterms:W3CDTF">2025-03-13T15:31:28Z</dcterms:created>
  <dcterms:modified xsi:type="dcterms:W3CDTF">2025-04-09T02:34:52Z</dcterms:modified>
</cp:coreProperties>
</file>